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ВАІТ\Залишки медикаментів для подачі головній\Залишки медикаментів 2025р\Звіт 2025р\Нова папка\"/>
    </mc:Choice>
  </mc:AlternateContent>
  <xr:revisionPtr revIDLastSave="0" documentId="13_ncr:1_{F3A4FAAB-6D7A-41B6-9939-DB242F814837}" xr6:coauthVersionLast="43" xr6:coauthVersionMax="43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<sst xmlns="http://schemas.openxmlformats.org/spreadsheetml/2006/main" count="350" uniqueCount="180">
  <si>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</si>
  <si>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</si>
  <si>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</si>
  <si>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</si>
  <si>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</si>
  <si>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</si>
  <si>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</si>
  <si>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</si>
  <si>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</si>
  <si>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</si>
  <si>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</si>
  <si>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</si>
  <si>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</si>
  <si>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</si>
  <si>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</si>
  <si>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</si>
  <si>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</si>
  <si>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</si>
  <si>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</si>
  <si>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</si>
  <si>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</si>
  <si>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</si>
  <si>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</si>
  <si>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</si>
  <si>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</si>
  <si>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</si>
  <si>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</si>
  <si>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</si>
  <si>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</si>
  <si>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</si>
  <si>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</si>
  <si>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</si>
  <si>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</si>
  <si>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</si>
  <si>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</si>
  <si>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</si>
  <si>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</si>
  <si>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</si>
  <si>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</si>
  <si>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</si>
  <si>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</si>
  <si>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</si>
  <si>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</si>
  <si>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</si>
  <si>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</si>
  <si>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</si>
  <si>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</si>
  <si>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</si>
  <si>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</si>
  <si>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</si>
  <si>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</si>
  <si>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</si>
  <si>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</si>
  <si>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</si>
  <si>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</si>
  <si>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</si>
  <si>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</si>
  <si>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</si>
  <si>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</si>
  <si>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</si>
  <si>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</si>
  <si>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</si>
  <si>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</si>
  <si>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</si>
  <si>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</si>
  <si>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</si>
  <si>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</si>
  <si>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</si>
  <si>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</si>
  <si>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</si>
  <si>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</si>
  <si>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</si>
  <si>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</si>
  <si>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</si>
  <si>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</si>
  <si>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</si>
  <si>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</si>
  <si>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</si>
  <si>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</si>
  <si>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</si>
  <si>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</si>
  <si>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</si>
  <si>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</si>
  <si>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</si>
  <si>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</si>
  <si>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</si>
  <si>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</si>
  <si>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</si>
  <si>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</si>
  <si>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</si>
  <si>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</si>
  <si>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</si>
  <si>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</si>
  <si>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</si>
  <si>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</si>
  <si>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</si>
  <si>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</si>
  <si>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</si>
  <si>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</si>
  <si>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</si>
  <si>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</si>
  <si>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</si>
  <si>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</si>
  <si>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</si>
  <si>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</si>
  <si>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</si>
  <si>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</si>
  <si>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</si>
  <si>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</si>
  <si>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</si>
  <si>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</si>
  <si>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</si>
  <si>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</si>
  <si>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</si>
  <si>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</si>
  <si>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</si>
  <si>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</si>
  <si>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</si>
  <si>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</si>
  <si>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</si>
  <si>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</si>
  <si>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</si>
  <si>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</si>
  <si>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</si>
  <si>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</si>
  <si>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</si>
  <si>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</si>
  <si>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</si>
  <si>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</si>
  <si>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</si>
  <si>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</si>
  <si>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</si>
  <si>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</si>
  <si>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</si>
  <si>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</si>
  <si>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</si>
  <si>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</si>
  <si>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</si>
  <si>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</si>
  <si>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</si>
  <si>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</si>
  <si>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</si>
  <si>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</si>
  <si>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</si>
  <si>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</si>
  <si>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</si>
  <si>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</si>
  <si>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</si>
  <si>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</si>
  <si>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</si>
  <si>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</si>
  <si>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</si>
  <si>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</si>
  <si>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</si>
  <si>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</si>
  <si>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</si>
  <si>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</si>
  <si>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</si>
  <si>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</si>
  <si>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</si>
  <si>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</si>
  <si>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</si>
  <si>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</si>
  <si>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</si>
  <si>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</si>
  <si>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</si>
  <si>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</si>
  <si>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</si>
  <si>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</si>
  <si>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</si>
  <si>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</si>
  <si>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</si>
  <si>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</si>
  <si>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</si>
  <si>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</si>
  <si>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</si>
  <si>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</si>
  <si>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19 січня 2026р</t>
    </r>
  </si>
  <si>
    <t>Атрогрель 75мг</t>
  </si>
  <si>
    <t>Рукавички одноразовін/ст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</si>
</sst>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F12" sqref="AF12:AF9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177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121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>
        <v>0</v>
      </c>
    </row>
    <row r="13" spans="1:32" ht="14.25" customHeight="1" x14ac:dyDescent="0.2">
      <c r="A13" s="9"/>
      <c r="B13" s="9"/>
      <c r="C13" s="96"/>
      <c r="D13" s="59"/>
      <c r="E13" s="117" t="s">
        <v>173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123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0</v>
      </c>
      <c r="AE14" s="134"/>
      <c r="AF14" s="134">
        <v>0</v>
      </c>
    </row>
    <row r="15" spans="1:32" ht="15" customHeight="1" x14ac:dyDescent="0.2">
      <c r="A15" s="9"/>
      <c r="B15" s="24"/>
      <c r="C15" s="58">
        <v>46143</v>
      </c>
      <c r="D15" s="59" t="s">
        <v>124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172</v>
      </c>
      <c r="D16" s="59" t="s">
        <v>125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184</v>
      </c>
      <c r="AE16" s="134"/>
      <c r="AF16" s="134">
        <v>184</v>
      </c>
    </row>
    <row r="17" spans="1:32" ht="17.25" customHeight="1" x14ac:dyDescent="0.2">
      <c r="A17" s="5"/>
      <c r="B17" s="24"/>
      <c r="C17" s="58">
        <v>46143</v>
      </c>
      <c r="D17" s="59" t="s">
        <v>126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127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22</v>
      </c>
      <c r="AE18" s="134"/>
      <c r="AF18" s="134">
        <v>22</v>
      </c>
    </row>
    <row r="19" spans="1:32" x14ac:dyDescent="0.2">
      <c r="A19" s="5"/>
      <c r="B19" s="24"/>
      <c r="C19" s="58">
        <v>45962</v>
      </c>
      <c r="D19" s="59" t="s">
        <v>122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128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96</v>
      </c>
      <c r="AE20" s="55"/>
      <c r="AF20" s="134">
        <v>96</v>
      </c>
    </row>
    <row r="21" spans="1:32" x14ac:dyDescent="0.2">
      <c r="A21" s="5"/>
      <c r="B21" s="24"/>
      <c r="C21" s="58">
        <v>46844</v>
      </c>
      <c r="D21" s="59" t="s">
        <v>129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90</v>
      </c>
      <c r="AE21" s="55"/>
      <c r="AF21" s="134">
        <v>90</v>
      </c>
    </row>
    <row r="22" spans="1:32" x14ac:dyDescent="0.2">
      <c r="A22" s="5"/>
      <c r="B22" s="24"/>
      <c r="C22" s="58" t="s">
        <v>171</v>
      </c>
      <c r="D22" s="59" t="s">
        <v>130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46023</v>
      </c>
      <c r="D23" s="59" t="s">
        <v>131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0</v>
      </c>
      <c r="AE23" s="55"/>
      <c r="AF23" s="134">
        <v>0</v>
      </c>
    </row>
    <row r="24" spans="1:32" x14ac:dyDescent="0.2">
      <c r="A24" s="5"/>
      <c r="B24" s="24"/>
      <c r="C24" s="58">
        <v>46935</v>
      </c>
      <c r="D24" s="59" t="s">
        <v>132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0</v>
      </c>
      <c r="AE24" s="55"/>
      <c r="AF24" s="134">
        <v>0</v>
      </c>
    </row>
    <row r="25" spans="1:32" x14ac:dyDescent="0.2">
      <c r="A25" s="5"/>
      <c r="B25" s="24"/>
      <c r="C25" s="58">
        <v>46935</v>
      </c>
      <c r="D25" s="59" t="s">
        <v>132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50</v>
      </c>
      <c r="AE25" s="55"/>
      <c r="AF25" s="134">
        <v>50</v>
      </c>
    </row>
    <row r="26" spans="1:32" x14ac:dyDescent="0.2">
      <c r="A26" s="5"/>
      <c r="B26" s="24"/>
      <c r="C26" s="58">
        <v>46874</v>
      </c>
      <c r="D26" s="59" t="s">
        <v>132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133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134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135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136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208</v>
      </c>
      <c r="AE30" s="55"/>
      <c r="AF30" s="134">
        <v>208</v>
      </c>
    </row>
    <row r="31" spans="1:32" x14ac:dyDescent="0.2">
      <c r="A31" s="5"/>
      <c r="B31" s="24"/>
      <c r="C31" s="58">
        <v>45778</v>
      </c>
      <c r="D31" s="59" t="s">
        <v>137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0</v>
      </c>
      <c r="AE32" s="55"/>
      <c r="AF32" s="134">
        <v>0</v>
      </c>
    </row>
    <row r="33" spans="1:32" x14ac:dyDescent="0.2">
      <c r="A33" s="5"/>
      <c r="B33" s="24"/>
      <c r="C33" s="58">
        <v>45717</v>
      </c>
      <c r="D33" s="59" t="s">
        <v>138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141</v>
      </c>
      <c r="E34" s="119" t="s">
        <v>178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0</v>
      </c>
      <c r="AE34" s="55"/>
      <c r="AF34" s="134">
        <v>0</v>
      </c>
    </row>
    <row r="35" spans="1:32" x14ac:dyDescent="0.2">
      <c r="A35" s="5"/>
      <c r="B35" s="24"/>
      <c r="C35" s="58">
        <v>46722</v>
      </c>
      <c r="D35" s="59" t="s">
        <v>142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0</v>
      </c>
      <c r="AE35" s="55"/>
      <c r="AF35" s="134">
        <v>0</v>
      </c>
    </row>
    <row r="36" spans="1:32" x14ac:dyDescent="0.2">
      <c r="A36" s="5"/>
      <c r="B36" s="24"/>
      <c r="C36" s="58">
        <v>46296</v>
      </c>
      <c r="D36" s="59" t="s">
        <v>143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123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112</v>
      </c>
      <c r="AE37" s="55"/>
      <c r="AF37" s="134">
        <v>112</v>
      </c>
    </row>
    <row r="38" spans="1:32" x14ac:dyDescent="0.2">
      <c r="A38" s="5"/>
      <c r="B38" s="24"/>
      <c r="C38" s="58">
        <v>45717</v>
      </c>
      <c r="D38" s="59" t="s">
        <v>144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23</v>
      </c>
      <c r="AE38" s="55"/>
      <c r="AF38" s="134">
        <v>23</v>
      </c>
    </row>
    <row r="39" spans="1:32" ht="15" customHeight="1" x14ac:dyDescent="0.2">
      <c r="A39" s="5"/>
      <c r="B39" s="24"/>
      <c r="C39" s="58">
        <v>46327</v>
      </c>
      <c r="D39" s="59" t="s">
        <v>145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170</v>
      </c>
      <c r="D40" s="59" t="s">
        <v>146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147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139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0</v>
      </c>
      <c r="AE42" s="55"/>
      <c r="AF42" s="134">
        <v>0</v>
      </c>
    </row>
    <row r="43" spans="1:32" x14ac:dyDescent="0.2">
      <c r="A43" s="5"/>
      <c r="B43" s="24"/>
      <c r="C43" s="58">
        <v>46266</v>
      </c>
      <c r="D43" s="59" t="s">
        <v>140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0</v>
      </c>
      <c r="AE43" s="55"/>
      <c r="AF43" s="134">
        <v>0</v>
      </c>
    </row>
    <row r="44" spans="1:32" x14ac:dyDescent="0.2">
      <c r="A44" s="5"/>
      <c r="B44" s="24"/>
      <c r="C44" s="58"/>
      <c r="D44" s="59" t="s">
        <v>148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149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86</v>
      </c>
      <c r="AE45" s="55"/>
      <c r="AF45" s="134">
        <v>86</v>
      </c>
    </row>
    <row r="46" spans="1:32" x14ac:dyDescent="0.2">
      <c r="A46" s="5"/>
      <c r="B46" s="24"/>
      <c r="C46" s="58">
        <v>46447</v>
      </c>
      <c r="D46" s="59" t="s">
        <v>150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0</v>
      </c>
      <c r="AE46" s="55"/>
      <c r="AF46" s="134">
        <v>0</v>
      </c>
    </row>
    <row r="47" spans="1:32" x14ac:dyDescent="0.2">
      <c r="A47" s="5"/>
      <c r="B47" s="24"/>
      <c r="C47" s="58">
        <v>46447</v>
      </c>
      <c r="D47" s="59" t="s">
        <v>150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0</v>
      </c>
      <c r="AE47" s="55"/>
      <c r="AF47" s="134">
        <v>0</v>
      </c>
    </row>
    <row r="48" spans="1:32" x14ac:dyDescent="0.2">
      <c r="A48" s="5"/>
      <c r="B48" s="24"/>
      <c r="C48" s="58">
        <v>46631</v>
      </c>
      <c r="D48" s="59" t="s">
        <v>151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39</v>
      </c>
      <c r="AE48" s="55"/>
      <c r="AF48" s="134">
        <v>39</v>
      </c>
    </row>
    <row r="49" spans="1:32" x14ac:dyDescent="0.2">
      <c r="A49" s="5"/>
      <c r="B49" s="24"/>
      <c r="C49" s="58" t="s">
        <v>167</v>
      </c>
      <c r="D49" s="59" t="s">
        <v>152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182</v>
      </c>
      <c r="AE49" s="55"/>
      <c r="AF49" s="134">
        <v>182</v>
      </c>
    </row>
    <row r="50" spans="1:32" x14ac:dyDescent="0.2">
      <c r="A50" s="5"/>
      <c r="B50" s="24"/>
      <c r="C50" s="58">
        <v>45778</v>
      </c>
      <c r="D50" s="59" t="s">
        <v>153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>
        <v>0</v>
      </c>
    </row>
    <row r="51" spans="1:32" x14ac:dyDescent="0.2">
      <c r="A51" s="5"/>
      <c r="B51" s="24"/>
      <c r="C51" s="58">
        <v>45627</v>
      </c>
      <c r="D51" s="59" t="s">
        <v>154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168</v>
      </c>
      <c r="D52" s="59" t="s">
        <v>155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100</v>
      </c>
      <c r="AE52" s="55"/>
      <c r="AF52" s="134">
        <v>100</v>
      </c>
    </row>
    <row r="53" spans="1:32" x14ac:dyDescent="0.2">
      <c r="A53" s="5"/>
      <c r="B53" s="24"/>
      <c r="C53" s="58">
        <v>46143</v>
      </c>
      <c r="D53" s="59" t="s">
        <v>156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45536</v>
      </c>
      <c r="D54" s="59" t="s">
        <v>157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50</v>
      </c>
      <c r="AE54" s="55"/>
      <c r="AF54" s="134">
        <v>50</v>
      </c>
    </row>
    <row r="55" spans="1:32" x14ac:dyDescent="0.2">
      <c r="A55" s="5"/>
      <c r="B55" s="24"/>
      <c r="C55" s="58">
        <v>46631</v>
      </c>
      <c r="D55" s="59" t="s">
        <v>158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159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287</v>
      </c>
      <c r="AE56" s="55"/>
      <c r="AF56" s="134">
        <v>287</v>
      </c>
    </row>
    <row r="57" spans="1:32" x14ac:dyDescent="0.2">
      <c r="A57" s="5"/>
      <c r="B57" s="24"/>
      <c r="C57" s="58">
        <v>46235</v>
      </c>
      <c r="D57" s="59" t="s">
        <v>160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256</v>
      </c>
      <c r="AE57" s="55"/>
      <c r="AF57" s="134">
        <v>256</v>
      </c>
    </row>
    <row r="58" spans="1:32" x14ac:dyDescent="0.2">
      <c r="A58" s="5"/>
      <c r="B58" s="24"/>
      <c r="C58" s="58">
        <v>46539</v>
      </c>
      <c r="D58" s="59" t="s">
        <v>161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45839</v>
      </c>
      <c r="D59" s="59" t="s">
        <v>162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0</v>
      </c>
      <c r="AE59" s="55"/>
      <c r="AF59" s="134">
        <v>0</v>
      </c>
    </row>
    <row r="60" spans="1:32" x14ac:dyDescent="0.2">
      <c r="A60" s="5"/>
      <c r="B60" s="24"/>
      <c r="C60" s="58"/>
      <c r="D60" s="59" t="s">
        <v>163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146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145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>
        <v>0</v>
      </c>
    </row>
    <row r="63" spans="1:32" x14ac:dyDescent="0.2">
      <c r="A63" s="5"/>
      <c r="B63" s="24"/>
      <c r="C63" s="58"/>
      <c r="D63" s="59" t="s">
        <v>164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136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165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>
        <v>0</v>
      </c>
    </row>
    <row r="66" spans="1:32" x14ac:dyDescent="0.2">
      <c r="A66" s="5"/>
      <c r="B66" s="24"/>
      <c r="C66" s="58">
        <v>46327</v>
      </c>
      <c r="D66" s="59" t="s">
        <v>165</v>
      </c>
      <c r="E66" s="122" t="s">
        <v>113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78</v>
      </c>
      <c r="AE66" s="55"/>
      <c r="AF66" s="134">
        <v>78</v>
      </c>
    </row>
    <row r="67" spans="1:32" x14ac:dyDescent="0.2">
      <c r="A67" s="5"/>
      <c r="B67" s="24"/>
      <c r="C67" s="58" t="s">
        <v>169</v>
      </c>
      <c r="D67" s="59" t="s">
        <v>153</v>
      </c>
      <c r="E67" s="122" t="s">
        <v>114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125</v>
      </c>
      <c r="E69" s="122" t="s">
        <v>115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0</v>
      </c>
      <c r="AE69" s="55"/>
      <c r="AF69" s="134">
        <v>0</v>
      </c>
    </row>
    <row r="70" spans="1:32" x14ac:dyDescent="0.2">
      <c r="A70" s="5"/>
      <c r="B70" s="24"/>
      <c r="C70" s="58">
        <v>46905</v>
      </c>
      <c r="D70" s="59" t="s">
        <v>166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0</v>
      </c>
      <c r="AE73" s="55"/>
      <c r="AF73" s="136">
        <v>0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0</v>
      </c>
      <c r="AE74" s="55"/>
      <c r="AF74" s="136">
        <v>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120</v>
      </c>
      <c r="AE75" s="55"/>
      <c r="AF75" s="136">
        <v>120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>
        <v>0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121</v>
      </c>
      <c r="AE77" s="55"/>
      <c r="AF77" s="136">
        <v>121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101</v>
      </c>
      <c r="AE78" s="55"/>
      <c r="AF78" s="136">
        <v>101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184</v>
      </c>
      <c r="AE81" s="55"/>
      <c r="AF81" s="136">
        <v>184</v>
      </c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300</v>
      </c>
      <c r="AE83" s="55"/>
      <c r="AF83" s="136">
        <v>300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420</v>
      </c>
      <c r="AE84" s="55"/>
      <c r="AF84" s="136">
        <v>420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0</v>
      </c>
      <c r="AE85" s="55"/>
      <c r="AF85" s="136">
        <v>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420</v>
      </c>
      <c r="AE86" s="55"/>
      <c r="AF86" s="136">
        <v>420</v>
      </c>
    </row>
    <row r="87" spans="1:32" x14ac:dyDescent="0.2">
      <c r="A87" s="5"/>
      <c r="B87" s="24"/>
      <c r="C87" s="58">
        <v>47058</v>
      </c>
      <c r="D87" s="59"/>
      <c r="E87" s="69" t="s">
        <v>117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179</v>
      </c>
      <c r="F88" s="69"/>
      <c r="G88" s="69"/>
      <c r="H88" s="69"/>
      <c r="I88" s="69"/>
      <c r="J88" s="69"/>
      <c r="K88" s="69"/>
      <c r="L88" s="69"/>
      <c r="M88" s="69"/>
      <c r="N88" s="84" t="s">
        <v>116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3000</v>
      </c>
      <c r="AE88" s="85"/>
      <c r="AF88" s="134">
        <v>3000</v>
      </c>
    </row>
    <row r="89" spans="1:32" x14ac:dyDescent="0.2">
      <c r="A89" s="5"/>
      <c r="B89" s="24"/>
      <c r="C89" s="58">
        <v>46813</v>
      </c>
      <c r="D89" s="59"/>
      <c r="E89" s="122" t="s">
        <v>118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0</v>
      </c>
      <c r="AE89" s="85"/>
      <c r="AF89" s="134">
        <v>0</v>
      </c>
    </row>
    <row r="90" spans="1:32" x14ac:dyDescent="0.2">
      <c r="A90" s="5"/>
      <c r="B90" s="24"/>
      <c r="C90" s="58">
        <v>46813</v>
      </c>
      <c r="D90" s="59"/>
      <c r="E90" s="122" t="s">
        <v>119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120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174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0</v>
      </c>
      <c r="AE92" s="85"/>
      <c r="AF92" s="134">
        <v>0</v>
      </c>
    </row>
    <row r="93" spans="1:32" x14ac:dyDescent="0.2">
      <c r="A93" s="5"/>
      <c r="B93" s="24"/>
      <c r="C93" s="58">
        <v>46813</v>
      </c>
      <c r="D93" s="59"/>
      <c r="E93" s="122" t="s">
        <v>175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0</v>
      </c>
      <c r="AE93" s="85"/>
      <c r="AF93" s="134">
        <v>0</v>
      </c>
    </row>
    <row r="94" spans="1:32" x14ac:dyDescent="0.2">
      <c r="A94" s="5"/>
      <c r="B94" s="24"/>
      <c r="C94" s="58">
        <v>46813</v>
      </c>
      <c r="D94" s="59"/>
      <c r="E94" s="69" t="s">
        <v>176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0</v>
      </c>
      <c r="AE94" s="55"/>
      <c r="AF94" s="137">
        <v>0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Старша сестра</cp:lastModifiedBy>
  <cp:lastPrinted>2026-01-16T09:09:46Z</cp:lastPrinted>
  <dcterms:created xsi:type="dcterms:W3CDTF">2006-09-21T06:35:21Z</dcterms:created>
  <dcterms:modified xsi:type="dcterms:W3CDTF">2026-01-19T08:16:37Z</dcterms:modified>
</cp:coreProperties>
</file>