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9A93242B-6B4F-49AB-BC4D-66FB84E20870}" xr6:coauthVersionLast="45" xr6:coauthVersionMax="45" xr10:uidLastSave="{00000000-0000-0000-0000-000000000000}"/>
  <bookViews>
    <workbookView xWindow="390" yWindow="390" windowWidth="25785" windowHeight="13785" activeTab="3" xr2:uid="{00000000-000D-0000-FFFF-FFFF00000000}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<sst xmlns="http://schemas.openxmlformats.org/spreadsheetml/2006/main" count="184" uniqueCount="114">
  <si>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</si>
  <si>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</si>
  <si>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</si>
  <si>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</si>
  <si>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</si>
  <si>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</si>
  <si>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</si>
  <si>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</si>
  <si>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</si>
  <si>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</si>
  <si>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</si>
  <si>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</si>
  <si>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</si>
  <si>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</si>
  <si>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</si>
  <si>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</si>
  <si>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</si>
  <si>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</si>
  <si>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</si>
  <si>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</si>
  <si>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</si>
  <si>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</si>
  <si>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</si>
  <si>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</si>
  <si>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</si>
  <si>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</si>
  <si>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</si>
  <si>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</si>
  <si>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</si>
  <si>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</si>
  <si>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</si>
  <si>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</si>
  <si>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</si>
  <si>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</si>
  <si>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</si>
  <si>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</si>
  <si>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</si>
  <si>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</si>
  <si>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</si>
  <si>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</si>
  <si>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</si>
  <si>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</si>
  <si>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</si>
  <si>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</si>
  <si>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</si>
  <si>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</si>
  <si>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</si>
  <si>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</si>
  <si>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</si>
  <si>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</si>
  <si>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</si>
  <si>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</si>
  <si>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</si>
  <si>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</si>
  <si>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</si>
  <si>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</si>
  <si>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</si>
  <si>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</si>
  <si>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</si>
  <si>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</si>
  <si>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</si>
  <si>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</si>
  <si>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</si>
  <si>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</si>
  <si>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</si>
  <si>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</si>
  <si>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</si>
  <si>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</si>
  <si>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</si>
  <si>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</si>
  <si>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</si>
  <si>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</si>
  <si>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</si>
  <si>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</si>
  <si>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</si>
  <si>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</si>
  <si>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</si>
  <si>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</si>
  <si>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</si>
  <si>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</si>
  <si>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</si>
  <si>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</si>
  <si>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</si>
  <si>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</si>
  <si>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</si>
  <si>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</si>
  <si>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</si>
  <si>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</si>
  <si>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</si>
  <si>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</si>
  <si>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</si>
  <si>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</si>
  <si>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</si>
  <si>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</si>
  <si>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</si>
  <si>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</si>
  <si>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</si>
  <si>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</si>
  <si>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</si>
  <si>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</si>
  <si>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</si>
  <si>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</si>
  <si>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</si>
  <si>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</si>
  <si>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</si>
  <si>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</si>
  <si>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</si>
  <si>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</si>
  <si>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</si>
  <si>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 xml:space="preserve">еуфілін 2%% 5,0 №10 </t>
  </si>
  <si>
    <t>магнію сульфат 0,25%№50</t>
  </si>
  <si>
    <t>Глюкоза  5% №200 МОБ</t>
  </si>
  <si>
    <t>дексаметазон 1,0 №5</t>
  </si>
  <si>
    <t xml:space="preserve">                                                              неврологічне відділення  станом на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</si>
</sst>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111"/>
  <sheetViews>
    <sheetView tabSelected="1" topLeftCell="C1" zoomScaleNormal="100" workbookViewId="0">
      <selection activeCell="AQ13" sqref="AQ1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32"/>
    </row>
    <row r="2" spans="1:39" ht="12.75" customHeight="1" x14ac:dyDescent="0.2">
      <c r="C2" s="147" t="s">
        <v>83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62"/>
      <c r="AJ2" s="62"/>
      <c r="AK2" s="62"/>
      <c r="AL2" s="62" t="s">
        <v>82</v>
      </c>
      <c r="AM2" s="62"/>
    </row>
    <row r="3" spans="1:39" ht="12.75" customHeight="1" x14ac:dyDescent="0.2">
      <c r="C3" s="147" t="s">
        <v>113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62"/>
      <c r="AJ3" s="62"/>
      <c r="AK3" s="62"/>
      <c r="AL3" s="62" t="s">
        <v>82</v>
      </c>
      <c r="AM3" s="62"/>
    </row>
    <row r="4" spans="1:39" x14ac:dyDescent="0.2"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3"/>
      <c r="Y6" s="154"/>
      <c r="Z6" s="155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6"/>
      <c r="U8" s="156"/>
      <c r="V8" s="157"/>
      <c r="W8" s="19"/>
      <c r="X8" s="1"/>
      <c r="Y8" s="1"/>
      <c r="Z8" s="26"/>
      <c r="AA8" s="9"/>
      <c r="AB8" s="24"/>
      <c r="AC8" s="9"/>
      <c r="AD8" s="9"/>
      <c r="AE8" s="9"/>
      <c r="AF8" s="148"/>
      <c r="AG8" s="146"/>
      <c r="AH8" s="148"/>
      <c r="AI8" s="149"/>
      <c r="AJ8" s="145"/>
      <c r="AK8" s="146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0" t="s">
        <v>97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109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105</v>
      </c>
      <c r="Q11" s="73"/>
      <c r="R11" s="80" t="s">
        <v>54</v>
      </c>
      <c r="S11" s="80">
        <v>30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10</v>
      </c>
      <c r="AG11" s="81"/>
      <c r="AH11" s="105">
        <v>40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14</v>
      </c>
      <c r="AG12" s="81"/>
      <c r="AH12" s="105">
        <v>14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16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17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20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1</v>
      </c>
      <c r="AG14" s="81"/>
      <c r="AH14" s="104">
        <v>21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3</v>
      </c>
      <c r="AG16" s="81"/>
      <c r="AH16" s="104">
        <v>3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1</v>
      </c>
      <c r="AG18" s="81"/>
      <c r="AH18" s="104">
        <v>1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50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10</v>
      </c>
      <c r="AG19" s="81"/>
      <c r="AH19" s="104">
        <v>60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111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1</v>
      </c>
      <c r="AG20" s="81"/>
      <c r="AH20" s="104">
        <v>81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24.7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60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40</v>
      </c>
      <c r="AG23" s="81"/>
      <c r="AH23" s="105">
        <v>100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10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3</v>
      </c>
      <c r="AG24" s="81"/>
      <c r="AH24" s="105">
        <v>12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23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5</v>
      </c>
      <c r="AG26" s="81"/>
      <c r="AH26" s="105">
        <v>28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50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9</v>
      </c>
      <c r="AG27" s="81"/>
      <c r="AH27" s="105">
        <v>59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110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50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6</v>
      </c>
      <c r="AG28" s="81"/>
      <c r="AH28" s="105">
        <v>56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0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24</v>
      </c>
      <c r="AG29" s="81"/>
      <c r="AH29" s="105">
        <v>24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45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60</v>
      </c>
      <c r="AG31" s="81"/>
      <c r="AH31" s="104">
        <v>105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204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1</v>
      </c>
      <c r="AG32" s="81"/>
      <c r="AH32" s="105">
        <v>205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2</v>
      </c>
      <c r="AG33" s="81"/>
      <c r="AH33" s="105">
        <v>22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112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70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10</v>
      </c>
      <c r="AG34" s="81"/>
      <c r="AH34" s="105">
        <v>80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1</v>
      </c>
      <c r="AG35" s="81"/>
      <c r="AH35" s="105">
        <v>1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198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9</v>
      </c>
      <c r="AG36" s="81"/>
      <c r="AH36" s="105">
        <v>207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58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59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0.6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0.7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200</v>
      </c>
      <c r="AG39" s="81"/>
      <c r="AH39" s="105">
        <v>1200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240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40</v>
      </c>
      <c r="AG40" s="81"/>
      <c r="AH40" s="105">
        <v>280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60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40</v>
      </c>
      <c r="AG41" s="81"/>
      <c r="AH41" s="105">
        <v>100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55</v>
      </c>
      <c r="S42" s="94">
        <v>240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100</v>
      </c>
      <c r="AG42" s="81"/>
      <c r="AH42" s="105">
        <v>340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800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100</v>
      </c>
      <c r="AG43" s="81"/>
      <c r="AH43" s="105">
        <v>900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300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50</v>
      </c>
      <c r="AG44" s="81"/>
      <c r="AH44" s="105">
        <v>350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2</v>
      </c>
      <c r="AG45" s="81"/>
      <c r="AH45" s="105">
        <v>12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23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1</v>
      </c>
      <c r="AG46" s="127"/>
      <c r="AH46" s="135">
        <v>24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2026-04-27T10:10:21Z</cp:lastPrinted>
  <dcterms:created xsi:type="dcterms:W3CDTF">2006-09-21T06:35:21Z</dcterms:created>
  <dcterms:modified xsi:type="dcterms:W3CDTF">2026-06-16T05:41:11Z</dcterms:modified>
</cp:coreProperties>
</file>