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843354E9-8501-4748-A93B-E8A0152225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Диаграмма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<sst xmlns="http://schemas.openxmlformats.org/spreadsheetml/2006/main" count="1032" uniqueCount="386">
  <si>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</si>
  <si>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</si>
  <si>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</si>
  <si>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</si>
  <si>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</si>
  <si>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</si>
  <si>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</si>
  <si>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</si>
  <si>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</si>
  <si>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</si>
  <si>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</si>
  <si>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</si>
  <si>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</si>
  <si>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</si>
  <si>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</si>
  <si>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</si>
  <si>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</si>
  <si>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</si>
  <si>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</si>
  <si>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</si>
  <si>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</si>
  <si>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</si>
  <si>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</si>
  <si>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</si>
  <si>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</si>
  <si>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</si>
  <si>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</si>
  <si>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</si>
  <si>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</si>
  <si>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</si>
  <si>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</si>
  <si>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</si>
  <si>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</si>
  <si>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</si>
  <si>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</si>
  <si>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</si>
  <si>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</si>
  <si>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</si>
  <si>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</si>
  <si>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</si>
  <si>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</si>
  <si>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</si>
  <si>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</si>
  <si>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</si>
  <si>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</si>
  <si>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</si>
  <si>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</si>
  <si>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</si>
  <si>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</si>
  <si>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</si>
  <si>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</si>
  <si>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</si>
  <si>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</si>
  <si>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</si>
  <si>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</si>
  <si>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</si>
  <si>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</si>
  <si>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</si>
  <si>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</si>
  <si>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</si>
  <si>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</si>
  <si>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</si>
  <si>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</si>
  <si>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</si>
  <si>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</si>
  <si>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</si>
  <si>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</si>
  <si>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</si>
  <si>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</si>
  <si>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</si>
  <si>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</si>
  <si>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</si>
  <si>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</si>
  <si>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</si>
  <si>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</si>
  <si>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</si>
  <si>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</si>
  <si>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</si>
  <si>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</si>
  <si>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</si>
  <si>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</si>
  <si>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</si>
  <si>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</si>
  <si>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</si>
  <si>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</si>
  <si>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</si>
  <si>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</si>
  <si>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</si>
  <si>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</si>
  <si>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</si>
  <si>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</si>
  <si>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</si>
  <si>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</si>
  <si>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</si>
  <si>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</si>
  <si>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</si>
  <si>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</si>
  <si>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</si>
  <si>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</si>
  <si>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</si>
  <si>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</si>
  <si>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</si>
  <si>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</si>
  <si>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</si>
  <si>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</si>
  <si>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</si>
  <si>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</si>
  <si>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</si>
  <si>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</si>
  <si>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</si>
  <si>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</si>
  <si>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</si>
  <si>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</si>
  <si>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</si>
  <si>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</si>
  <si>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</si>
  <si>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</si>
  <si>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</si>
  <si>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</si>
  <si>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</si>
  <si>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</si>
  <si>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</si>
  <si>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</si>
  <si>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</si>
  <si>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</si>
  <si>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</si>
  <si>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</si>
  <si>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</si>
  <si>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</si>
  <si>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</si>
  <si>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</si>
  <si>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</si>
  <si>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</si>
  <si>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</si>
  <si>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</si>
  <si>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</si>
  <si>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</si>
  <si>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</si>
  <si>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</si>
  <si>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</si>
  <si>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</si>
  <si>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</si>
  <si>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</si>
  <si>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</si>
  <si>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</si>
  <si>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</si>
  <si>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</si>
  <si>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</si>
  <si>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</si>
  <si>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</si>
  <si>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</si>
  <si>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</si>
  <si>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</si>
  <si>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</si>
  <si>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</si>
  <si>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</si>
  <si>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</si>
  <si>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</si>
  <si>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</si>
  <si>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</si>
  <si>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</si>
  <si>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</si>
  <si>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</si>
  <si>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</si>
  <si>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</si>
  <si>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</si>
  <si>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</si>
  <si>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</si>
  <si>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</si>
  <si>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</si>
  <si>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</si>
  <si>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</si>
  <si>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</si>
  <si>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</si>
  <si>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</si>
  <si>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</si>
  <si>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</si>
  <si>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</si>
  <si>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</si>
  <si>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</si>
  <si>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</si>
  <si>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</si>
  <si>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</si>
  <si>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</si>
  <si>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</si>
  <si>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</si>
  <si>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</si>
  <si>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</si>
  <si>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</si>
  <si>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</si>
  <si>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</si>
  <si>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</si>
  <si>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</si>
  <si>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</si>
  <si>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</si>
  <si>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</si>
  <si>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</si>
  <si>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</si>
  <si>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</si>
  <si>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</si>
  <si>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</si>
  <si>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</si>
  <si>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</si>
  <si>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</si>
  <si>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</si>
  <si>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</si>
  <si>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</si>
  <si>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</si>
  <si>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</si>
  <si>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</si>
  <si>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</si>
  <si>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</si>
  <si>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</si>
  <si>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</si>
  <si>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</si>
  <si>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</si>
  <si>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</si>
  <si>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</si>
  <si>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</si>
  <si>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</si>
  <si>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</si>
  <si>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</si>
  <si>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</si>
  <si>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</si>
  <si>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</si>
  <si>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</si>
  <si>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</si>
  <si>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</si>
  <si>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</si>
  <si>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</si>
  <si>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</si>
  <si>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</si>
  <si>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</si>
  <si>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</si>
  <si>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</si>
  <si>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</si>
  <si>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</si>
  <si>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</si>
  <si>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</si>
  <si>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</si>
  <si>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</si>
  <si>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</si>
  <si>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</si>
  <si>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</si>
  <si>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</si>
  <si>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</si>
  <si>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</si>
  <si>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</si>
  <si>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</si>
  <si>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</si>
  <si>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</si>
  <si>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</si>
  <si>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</si>
  <si>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</si>
  <si>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</si>
  <si>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</si>
  <si>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</si>
  <si>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</si>
  <si>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</si>
  <si>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</si>
  <si>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</si>
  <si>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</si>
  <si>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</si>
  <si>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</si>
  <si>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</si>
  <si>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</si>
  <si>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</si>
  <si>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</si>
  <si>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</si>
  <si>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</si>
  <si>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</si>
  <si>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</si>
  <si>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</si>
  <si>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</si>
  <si>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</si>
  <si>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</si>
  <si>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</si>
  <si>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</si>
  <si>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</si>
  <si>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</si>
  <si>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</si>
  <si>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</si>
  <si>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</si>
  <si>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</si>
  <si>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</si>
  <si>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</si>
  <si>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</si>
  <si>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</si>
  <si>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</si>
  <si>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</si>
  <si>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</si>
  <si>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</si>
  <si>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</si>
  <si>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</si>
  <si>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</si>
  <si>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</si>
  <si>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</si>
  <si>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</si>
  <si>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</si>
  <si>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</si>
  <si>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</si>
  <si>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</si>
  <si>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</si>
  <si>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</si>
  <si>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</si>
  <si>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</si>
  <si>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</si>
  <si>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</si>
  <si>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</si>
  <si>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</si>
  <si>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</si>
  <si>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</si>
  <si>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</si>
  <si>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</si>
  <si>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</si>
  <si>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</si>
  <si>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</si>
  <si>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</si>
  <si>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</si>
  <si>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</si>
  <si>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</si>
  <si>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</si>
  <si>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</si>
  <si>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</si>
  <si>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</si>
  <si>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</si>
  <si>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</si>
  <si>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</si>
  <si>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</si>
  <si>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</si>
  <si>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</si>
  <si>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</si>
  <si>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</si>
  <si>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</si>
  <si>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</si>
  <si>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</si>
  <si>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</si>
  <si>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</si>
  <si>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</si>
  <si>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</si>
  <si>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</si>
  <si>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</si>
  <si>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</si>
  <si>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</si>
  <si>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</si>
  <si>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</si>
  <si>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</si>
  <si>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</si>
  <si>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</si>
  <si>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</si>
  <si>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</si>
  <si>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</si>
  <si>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</si>
  <si>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</si>
  <si>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</si>
  <si>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</si>
  <si>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</si>
  <si>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</si>
  <si>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</si>
  <si>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</si>
  <si>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</si>
  <si>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</si>
  <si>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</si>
  <si>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</si>
  <si>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</si>
  <si>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</si>
  <si>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</si>
  <si>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</si>
  <si>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</si>
  <si>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</si>
  <si>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</si>
  <si>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</si>
  <si>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</si>
  <si>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48</t>
  </si>
  <si>
    <t>27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</si>
  <si>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</si>
  <si>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</si>
  <si>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</si>
  <si>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</si>
  <si>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</si>
  <si>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</si>
  <si>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</si>
  <si>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</si>
  <si>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13.07.2026</t>
  </si>
  <si>
    <t>58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</si>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</sst>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4" xfId="0" applyFont="1" applyBorder="1"/>
    <xf numFmtId="0" fontId="0" fillId="0" borderId="15" xfId="0" applyBorder="1"/>
    <xf numFmtId="0" fontId="0" fillId="0" borderId="34" xfId="0" applyBorder="1"/>
    <xf numFmtId="0" fontId="3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9" xfId="0" applyFont="1" applyBorder="1"/>
    <xf numFmtId="0" fontId="0" fillId="0" borderId="18" xfId="0" applyBorder="1"/>
    <xf numFmtId="0" fontId="0" fillId="0" borderId="28" xfId="0" applyBorder="1"/>
    <xf numFmtId="0" fontId="3" fillId="0" borderId="11" xfId="0" applyFont="1" applyBorder="1"/>
    <xf numFmtId="0" fontId="0" fillId="0" borderId="2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1" xfId="0" applyNumberFormat="1" applyFont="1" applyBorder="1"/>
    <xf numFmtId="0" fontId="8" fillId="0" borderId="42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3" xfId="0" applyFont="1" applyBorder="1"/>
    <xf numFmtId="0" fontId="8" fillId="0" borderId="43" xfId="0" applyFont="1" applyBorder="1"/>
    <xf numFmtId="0" fontId="8" fillId="0" borderId="8" xfId="0" applyFont="1" applyBorder="1"/>
    <xf numFmtId="0" fontId="8" fillId="0" borderId="43" xfId="0" applyFont="1" applyBorder="1" applyAlignment="1">
      <alignment horizontal="center"/>
    </xf>
    <xf numFmtId="0" fontId="8" fillId="2" borderId="20" xfId="0" applyFont="1" applyFill="1" applyBorder="1"/>
    <xf numFmtId="164" fontId="8" fillId="0" borderId="43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3" fillId="0" borderId="19" xfId="0" applyNumberFormat="1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6" fillId="0" borderId="26" xfId="0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2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1" xfId="0" applyNumberFormat="1" applyFont="1" applyBorder="1" applyAlignment="1">
      <alignment horizontal="center"/>
    </xf>
    <xf numFmtId="14" fontId="5" fillId="0" borderId="42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0" fontId="5" fillId="0" borderId="43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1" fillId="0" borderId="38" xfId="0" applyFont="1" applyBorder="1"/>
    <xf numFmtId="0" fontId="11" fillId="0" borderId="39" xfId="0" applyFont="1" applyBorder="1"/>
    <xf numFmtId="0" fontId="11" fillId="0" borderId="40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8" xfId="0" applyFont="1" applyBorder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0" xfId="0" applyFont="1" applyBorder="1"/>
    <xf numFmtId="0" fontId="13" fillId="0" borderId="33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48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53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356224"/>
        <c:axId val="453104176"/>
      </c:barChart>
      <c:catAx>
        <c:axId val="40135622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3104176"/>
        <c:crosses val="autoZero"/>
        <c:auto val="1"/>
        <c:lblAlgn val="ctr"/>
        <c:lblOffset val="100"/>
        <c:noMultiLvlLbl val="0"/>
      </c:catAx>
      <c:valAx>
        <c:axId val="45310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135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3422BE-76DA-4041-9ED1-6EDEAA136BC6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86"/>
  <sheetViews>
    <sheetView tabSelected="1" topLeftCell="C1" zoomScaleNormal="100" workbookViewId="0">
      <selection activeCell="AM78" sqref="AM78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40" ht="12.75" customHeight="1" thickBot="1" x14ac:dyDescent="0.25"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73"/>
      <c r="AJ2" s="73"/>
      <c r="AK2" s="73"/>
      <c r="AL2" s="73"/>
      <c r="AM2" s="73"/>
    </row>
    <row r="3" spans="1:40" ht="39.950000000000003" customHeight="1" thickBot="1" x14ac:dyDescent="0.3">
      <c r="C3" s="165" t="s">
        <v>383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7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5"/>
      <c r="Y4" s="156"/>
      <c r="Z4" s="157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54"/>
      <c r="T6" s="146"/>
      <c r="U6" s="158"/>
      <c r="V6" s="159"/>
      <c r="W6" s="16"/>
      <c r="Z6" s="23"/>
      <c r="AA6" s="8"/>
      <c r="AB6" s="21"/>
      <c r="AC6" s="8"/>
      <c r="AD6" s="8"/>
      <c r="AE6" s="8"/>
      <c r="AF6" s="154"/>
      <c r="AG6" s="146"/>
      <c r="AH6" s="154"/>
      <c r="AI6" s="163"/>
      <c r="AJ6" s="145"/>
      <c r="AK6" s="146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60" t="s">
        <v>101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2"/>
      <c r="AI8" s="70"/>
      <c r="AJ8" s="45"/>
      <c r="AK8" s="45"/>
    </row>
    <row r="9" spans="1:40" ht="15" customHeight="1" x14ac:dyDescent="0.2">
      <c r="A9" s="10"/>
      <c r="B9" s="27"/>
      <c r="C9" s="132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1" t="s">
        <v>41</v>
      </c>
      <c r="T9" s="89"/>
      <c r="U9" s="92"/>
      <c r="V9" s="92"/>
      <c r="W9" s="92"/>
      <c r="X9" s="92"/>
      <c r="Y9" s="98"/>
      <c r="Z9" s="95"/>
      <c r="AA9" s="96"/>
      <c r="AB9" s="100"/>
      <c r="AC9" s="101"/>
      <c r="AD9" s="101"/>
      <c r="AE9" s="100"/>
      <c r="AF9" s="88" t="s">
        <v>50</v>
      </c>
      <c r="AG9" s="89"/>
      <c r="AH9" s="90" t="s">
        <v>50</v>
      </c>
      <c r="AI9" s="71"/>
      <c r="AJ9" s="102"/>
      <c r="AK9" s="36"/>
      <c r="AL9" s="103"/>
      <c r="AN9" t="s">
        <v>74</v>
      </c>
    </row>
    <row r="10" spans="1:40" x14ac:dyDescent="0.2">
      <c r="A10" s="3"/>
      <c r="B10" s="27"/>
      <c r="C10" s="133"/>
      <c r="D10" s="75" t="s">
        <v>273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7" t="s">
        <v>5</v>
      </c>
      <c r="Q10" s="117"/>
      <c r="R10" s="114" t="s">
        <v>29</v>
      </c>
      <c r="S10" s="105" t="s">
        <v>41</v>
      </c>
      <c r="T10" s="106"/>
      <c r="U10" s="107"/>
      <c r="V10" s="107"/>
      <c r="W10" s="108"/>
      <c r="X10" s="107"/>
      <c r="Y10" s="109"/>
      <c r="Z10" s="110"/>
      <c r="AA10" s="111"/>
      <c r="AB10" s="97"/>
      <c r="AC10" s="97"/>
      <c r="AD10" s="97"/>
      <c r="AE10" s="97"/>
      <c r="AF10" s="112" t="s">
        <v>267</v>
      </c>
      <c r="AG10" s="106"/>
      <c r="AH10" s="90" t="s">
        <v>267</v>
      </c>
      <c r="AI10" s="71"/>
      <c r="AJ10" s="102"/>
      <c r="AK10" s="36"/>
      <c r="AL10" s="103"/>
    </row>
    <row r="11" spans="1:40" x14ac:dyDescent="0.2">
      <c r="A11" s="3"/>
      <c r="B11" s="27"/>
      <c r="C11" s="133"/>
      <c r="D11" s="75" t="s">
        <v>274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7" t="s">
        <v>5</v>
      </c>
      <c r="Q11" s="117"/>
      <c r="R11" s="114" t="s">
        <v>29</v>
      </c>
      <c r="S11" s="105" t="s">
        <v>41</v>
      </c>
      <c r="T11" s="106"/>
      <c r="U11" s="107"/>
      <c r="V11" s="107"/>
      <c r="W11" s="108"/>
      <c r="X11" s="107"/>
      <c r="Y11" s="109"/>
      <c r="Z11" s="110"/>
      <c r="AA11" s="111"/>
      <c r="AB11" s="97"/>
      <c r="AC11" s="97"/>
      <c r="AD11" s="97"/>
      <c r="AE11" s="97"/>
      <c r="AF11" s="112" t="s">
        <v>43</v>
      </c>
      <c r="AG11" s="106"/>
      <c r="AH11" s="90" t="s">
        <v>43</v>
      </c>
      <c r="AI11" s="71"/>
      <c r="AJ11" s="102"/>
      <c r="AK11" s="36"/>
      <c r="AL11" s="103"/>
    </row>
    <row r="12" spans="1:40" x14ac:dyDescent="0.2">
      <c r="A12" s="3"/>
      <c r="B12" s="27"/>
      <c r="C12" s="133"/>
      <c r="D12" s="75" t="s">
        <v>302</v>
      </c>
      <c r="E12" s="75" t="s">
        <v>382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7" t="s">
        <v>4</v>
      </c>
      <c r="Q12" s="117"/>
      <c r="R12" s="114" t="s">
        <v>29</v>
      </c>
      <c r="S12" s="105" t="s">
        <v>59</v>
      </c>
      <c r="T12" s="106"/>
      <c r="U12" s="107"/>
      <c r="V12" s="107"/>
      <c r="W12" s="108"/>
      <c r="X12" s="107"/>
      <c r="Y12" s="109"/>
      <c r="Z12" s="110"/>
      <c r="AA12" s="111"/>
      <c r="AB12" s="97"/>
      <c r="AC12" s="97"/>
      <c r="AD12" s="97"/>
      <c r="AE12" s="97"/>
      <c r="AF12" s="112" t="s">
        <v>384</v>
      </c>
      <c r="AG12" s="106"/>
      <c r="AH12" s="90" t="s">
        <v>385</v>
      </c>
      <c r="AI12" s="71"/>
      <c r="AJ12" s="102"/>
      <c r="AK12" s="36"/>
      <c r="AL12" s="103"/>
    </row>
    <row r="13" spans="1:40" ht="13.5" thickBot="1" x14ac:dyDescent="0.25">
      <c r="A13" s="3"/>
      <c r="B13" s="27"/>
      <c r="C13" s="133"/>
      <c r="D13" s="75" t="s">
        <v>276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7" t="s">
        <v>48</v>
      </c>
      <c r="Q13" s="117"/>
      <c r="R13" s="114" t="s">
        <v>29</v>
      </c>
      <c r="S13" s="105" t="s">
        <v>41</v>
      </c>
      <c r="T13" s="106"/>
      <c r="U13" s="107"/>
      <c r="V13" s="107"/>
      <c r="W13" s="108"/>
      <c r="X13" s="107"/>
      <c r="Y13" s="109"/>
      <c r="Z13" s="110"/>
      <c r="AA13" s="111"/>
      <c r="AB13" s="97"/>
      <c r="AC13" s="97"/>
      <c r="AD13" s="97"/>
      <c r="AE13" s="97"/>
      <c r="AF13" s="112" t="s">
        <v>50</v>
      </c>
      <c r="AG13" s="106"/>
      <c r="AH13" s="90" t="s">
        <v>50</v>
      </c>
      <c r="AI13" s="71"/>
      <c r="AJ13" s="102"/>
      <c r="AK13" s="36"/>
      <c r="AL13" s="103"/>
    </row>
    <row r="14" spans="1:40" ht="13.5" customHeight="1" x14ac:dyDescent="0.2">
      <c r="A14" s="3"/>
      <c r="B14" s="27"/>
      <c r="C14" s="168" t="s">
        <v>102</v>
      </c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70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71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3"/>
      <c r="AI15" s="71"/>
      <c r="AJ15" s="69"/>
      <c r="AK15" s="36"/>
    </row>
    <row r="16" spans="1:40" x14ac:dyDescent="0.2">
      <c r="A16" s="3"/>
      <c r="B16" s="27"/>
      <c r="C16" s="134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7">
        <v>4</v>
      </c>
      <c r="T16" s="104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4"/>
      <c r="AH16" s="72">
        <v>4</v>
      </c>
      <c r="AI16" s="71"/>
      <c r="AJ16" s="69"/>
      <c r="AK16" s="36"/>
    </row>
    <row r="17" spans="1:41" x14ac:dyDescent="0.2">
      <c r="A17" s="3"/>
      <c r="B17" s="27"/>
      <c r="C17" s="134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7">
        <v>5</v>
      </c>
      <c r="T17" s="104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4"/>
      <c r="AH17" s="72">
        <v>5.7</v>
      </c>
      <c r="AI17" s="71"/>
      <c r="AJ17" s="69"/>
      <c r="AK17" s="36"/>
    </row>
    <row r="18" spans="1:41" x14ac:dyDescent="0.2">
      <c r="A18" s="3"/>
      <c r="B18" s="27"/>
      <c r="C18" s="134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7">
        <v>0</v>
      </c>
      <c r="T18" s="104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4"/>
      <c r="AH18" s="72">
        <v>1</v>
      </c>
      <c r="AI18" s="71"/>
      <c r="AJ18" s="69"/>
      <c r="AK18" s="36"/>
    </row>
    <row r="19" spans="1:41" x14ac:dyDescent="0.2">
      <c r="A19" s="3"/>
      <c r="B19" s="27"/>
      <c r="C19" s="134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7">
        <v>0</v>
      </c>
      <c r="T19" s="104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4"/>
      <c r="AH19" s="72">
        <v>1</v>
      </c>
      <c r="AI19" s="71"/>
      <c r="AJ19" s="69"/>
      <c r="AK19" s="36"/>
    </row>
    <row r="20" spans="1:41" x14ac:dyDescent="0.2">
      <c r="A20" s="3"/>
      <c r="B20" s="27"/>
      <c r="C20" s="134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7">
        <v>0</v>
      </c>
      <c r="T20" s="104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4"/>
      <c r="AH20" s="72">
        <v>1</v>
      </c>
      <c r="AI20" s="71"/>
      <c r="AJ20" s="69"/>
      <c r="AK20" s="36"/>
    </row>
    <row r="21" spans="1:41" x14ac:dyDescent="0.2">
      <c r="A21" s="3"/>
      <c r="B21" s="27"/>
      <c r="C21" s="134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7">
        <v>48</v>
      </c>
      <c r="T21" s="104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5</v>
      </c>
      <c r="AG21" s="104"/>
      <c r="AH21" s="72">
        <v>53</v>
      </c>
      <c r="AI21" s="71"/>
      <c r="AJ21" s="69"/>
      <c r="AK21" s="36"/>
    </row>
    <row r="22" spans="1:41" ht="13.5" thickBot="1" x14ac:dyDescent="0.25">
      <c r="A22" s="3"/>
      <c r="B22" s="27"/>
      <c r="C22" s="134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7">
        <v>0.5</v>
      </c>
      <c r="T22" s="104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4"/>
      <c r="AH22" s="72">
        <v>0.5</v>
      </c>
      <c r="AI22" s="71"/>
      <c r="AJ22" s="69"/>
      <c r="AK22" s="36"/>
    </row>
    <row r="23" spans="1:41" ht="18.75" thickBot="1" x14ac:dyDescent="0.3">
      <c r="C23" s="147" t="s">
        <v>100</v>
      </c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9"/>
      <c r="AI23" s="71"/>
    </row>
    <row r="24" spans="1:41" x14ac:dyDescent="0.2">
      <c r="C24" s="132">
        <v>45536</v>
      </c>
      <c r="D24" s="82" t="s">
        <v>310</v>
      </c>
      <c r="E24" s="85" t="s">
        <v>98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1" t="s">
        <v>80</v>
      </c>
      <c r="T24" s="89"/>
      <c r="U24" s="92"/>
      <c r="V24" s="92"/>
      <c r="W24" s="93"/>
      <c r="X24" s="92"/>
      <c r="Y24" s="94"/>
      <c r="Z24" s="95"/>
      <c r="AA24" s="96"/>
      <c r="AB24" s="97"/>
      <c r="AC24" s="97"/>
      <c r="AD24" s="97"/>
      <c r="AE24" s="97"/>
      <c r="AF24" s="88" t="s">
        <v>41</v>
      </c>
      <c r="AG24" s="89"/>
      <c r="AH24" s="90" t="s">
        <v>80</v>
      </c>
      <c r="AI24" s="71"/>
    </row>
    <row r="25" spans="1:41" ht="13.5" thickBot="1" x14ac:dyDescent="0.25">
      <c r="C25" s="132">
        <v>45931</v>
      </c>
      <c r="D25" s="75" t="s">
        <v>311</v>
      </c>
      <c r="E25" s="76" t="s">
        <v>99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99" t="s">
        <v>41</v>
      </c>
      <c r="T25" s="89"/>
      <c r="U25" s="92"/>
      <c r="V25" s="92"/>
      <c r="W25" s="92"/>
      <c r="X25" s="92"/>
      <c r="Y25" s="98"/>
      <c r="Z25" s="95"/>
      <c r="AA25" s="96"/>
      <c r="AB25" s="100"/>
      <c r="AC25" s="101"/>
      <c r="AD25" s="101"/>
      <c r="AE25" s="100"/>
      <c r="AF25" s="88" t="s">
        <v>45</v>
      </c>
      <c r="AG25" s="89"/>
      <c r="AH25" s="90" t="s">
        <v>45</v>
      </c>
      <c r="AI25" s="71"/>
      <c r="AO25" s="113"/>
    </row>
    <row r="26" spans="1:41" ht="18.75" thickBot="1" x14ac:dyDescent="0.3">
      <c r="C26" s="150" t="s">
        <v>103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2"/>
    </row>
    <row r="27" spans="1:41" x14ac:dyDescent="0.2">
      <c r="C27" s="132"/>
      <c r="D27" s="81" t="s">
        <v>277</v>
      </c>
      <c r="E27" s="129" t="s">
        <v>105</v>
      </c>
      <c r="F27" s="129" t="s">
        <v>48</v>
      </c>
      <c r="G27" s="77"/>
      <c r="H27" s="77"/>
      <c r="I27" s="77"/>
      <c r="J27" s="77"/>
      <c r="K27" s="77"/>
      <c r="L27" s="77"/>
      <c r="M27" s="77"/>
      <c r="N27" s="77"/>
      <c r="O27" s="78"/>
      <c r="P27" s="136" t="s">
        <v>48</v>
      </c>
      <c r="Q27" s="79"/>
      <c r="R27" s="137" t="s">
        <v>255</v>
      </c>
      <c r="S27" s="141" t="s">
        <v>41</v>
      </c>
      <c r="T27" s="89"/>
      <c r="U27" s="92"/>
      <c r="V27" s="92"/>
      <c r="W27" s="92"/>
      <c r="X27" s="92"/>
      <c r="Y27" s="98"/>
      <c r="Z27" s="95"/>
      <c r="AA27" s="96"/>
      <c r="AB27" s="100"/>
      <c r="AC27" s="101"/>
      <c r="AD27" s="101"/>
      <c r="AE27" s="100"/>
      <c r="AF27" s="88" t="s">
        <v>44</v>
      </c>
      <c r="AG27" s="89"/>
      <c r="AH27" s="139">
        <v>10</v>
      </c>
    </row>
    <row r="28" spans="1:41" x14ac:dyDescent="0.2">
      <c r="C28" s="132"/>
      <c r="D28" s="81" t="s">
        <v>278</v>
      </c>
      <c r="E28" s="129" t="s">
        <v>106</v>
      </c>
      <c r="F28" s="129" t="s">
        <v>5</v>
      </c>
      <c r="G28" s="77"/>
      <c r="H28" s="77"/>
      <c r="I28" s="77"/>
      <c r="J28" s="77"/>
      <c r="K28" s="77"/>
      <c r="L28" s="77"/>
      <c r="M28" s="77"/>
      <c r="N28" s="77"/>
      <c r="O28" s="78"/>
      <c r="P28" s="136" t="s">
        <v>5</v>
      </c>
      <c r="Q28" s="79"/>
      <c r="R28" s="137" t="s">
        <v>255</v>
      </c>
      <c r="S28" s="141" t="s">
        <v>373</v>
      </c>
      <c r="T28" s="89"/>
      <c r="U28" s="92"/>
      <c r="V28" s="92"/>
      <c r="W28" s="92"/>
      <c r="X28" s="92"/>
      <c r="Y28" s="98"/>
      <c r="Z28" s="95"/>
      <c r="AA28" s="96"/>
      <c r="AB28" s="100"/>
      <c r="AC28" s="101"/>
      <c r="AD28" s="101"/>
      <c r="AE28" s="100"/>
      <c r="AF28" s="88" t="s">
        <v>46</v>
      </c>
      <c r="AG28" s="89"/>
      <c r="AH28" s="139">
        <v>50</v>
      </c>
    </row>
    <row r="29" spans="1:41" x14ac:dyDescent="0.2">
      <c r="C29" s="132"/>
      <c r="D29" s="81" t="s">
        <v>279</v>
      </c>
      <c r="E29" s="129" t="s">
        <v>107</v>
      </c>
      <c r="F29" s="129" t="s">
        <v>108</v>
      </c>
      <c r="G29" s="77"/>
      <c r="H29" s="77"/>
      <c r="I29" s="77"/>
      <c r="J29" s="77"/>
      <c r="K29" s="77"/>
      <c r="L29" s="77"/>
      <c r="M29" s="77"/>
      <c r="N29" s="77"/>
      <c r="O29" s="78"/>
      <c r="P29" s="136" t="s">
        <v>108</v>
      </c>
      <c r="Q29" s="79"/>
      <c r="R29" s="137" t="s">
        <v>255</v>
      </c>
      <c r="S29" s="141" t="s">
        <v>374</v>
      </c>
      <c r="T29" s="89"/>
      <c r="U29" s="92"/>
      <c r="V29" s="92"/>
      <c r="W29" s="92"/>
      <c r="X29" s="92"/>
      <c r="Y29" s="98"/>
      <c r="Z29" s="95"/>
      <c r="AA29" s="96"/>
      <c r="AB29" s="100"/>
      <c r="AC29" s="101"/>
      <c r="AD29" s="101"/>
      <c r="AE29" s="100"/>
      <c r="AF29" s="88" t="s">
        <v>43</v>
      </c>
      <c r="AG29" s="89"/>
      <c r="AH29" s="139">
        <v>28</v>
      </c>
    </row>
    <row r="30" spans="1:41" x14ac:dyDescent="0.2">
      <c r="C30" s="132"/>
      <c r="D30" s="81" t="s">
        <v>279</v>
      </c>
      <c r="E30" s="129" t="s">
        <v>109</v>
      </c>
      <c r="F30" s="129" t="s">
        <v>5</v>
      </c>
      <c r="G30" s="77"/>
      <c r="H30" s="77"/>
      <c r="I30" s="77"/>
      <c r="J30" s="77"/>
      <c r="K30" s="77"/>
      <c r="L30" s="77"/>
      <c r="M30" s="77"/>
      <c r="N30" s="77"/>
      <c r="O30" s="78"/>
      <c r="P30" s="136" t="s">
        <v>5</v>
      </c>
      <c r="Q30" s="79"/>
      <c r="R30" s="137" t="s">
        <v>255</v>
      </c>
      <c r="S30" s="141" t="s">
        <v>69</v>
      </c>
      <c r="T30" s="89"/>
      <c r="U30" s="92"/>
      <c r="V30" s="92"/>
      <c r="W30" s="92"/>
      <c r="X30" s="92"/>
      <c r="Y30" s="98"/>
      <c r="Z30" s="95"/>
      <c r="AA30" s="96"/>
      <c r="AB30" s="100"/>
      <c r="AC30" s="101"/>
      <c r="AD30" s="101"/>
      <c r="AE30" s="100"/>
      <c r="AF30" s="88" t="s">
        <v>62</v>
      </c>
      <c r="AG30" s="89"/>
      <c r="AH30" s="139">
        <v>18</v>
      </c>
    </row>
    <row r="31" spans="1:41" x14ac:dyDescent="0.2">
      <c r="C31" s="132"/>
      <c r="D31" s="81" t="s">
        <v>280</v>
      </c>
      <c r="E31" s="129" t="s">
        <v>110</v>
      </c>
      <c r="F31" s="129" t="s">
        <v>5</v>
      </c>
      <c r="G31" s="77"/>
      <c r="H31" s="77"/>
      <c r="I31" s="77"/>
      <c r="J31" s="77"/>
      <c r="K31" s="77"/>
      <c r="L31" s="77"/>
      <c r="M31" s="77"/>
      <c r="N31" s="77"/>
      <c r="O31" s="78"/>
      <c r="P31" s="136" t="s">
        <v>48</v>
      </c>
      <c r="Q31" s="79"/>
      <c r="R31" s="137" t="s">
        <v>255</v>
      </c>
      <c r="S31" s="141" t="s">
        <v>341</v>
      </c>
      <c r="T31" s="89"/>
      <c r="U31" s="92"/>
      <c r="V31" s="92"/>
      <c r="W31" s="92"/>
      <c r="X31" s="92"/>
      <c r="Y31" s="98"/>
      <c r="Z31" s="95"/>
      <c r="AA31" s="96"/>
      <c r="AB31" s="100"/>
      <c r="AC31" s="101"/>
      <c r="AD31" s="101"/>
      <c r="AE31" s="100"/>
      <c r="AF31" s="88" t="s">
        <v>41</v>
      </c>
      <c r="AG31" s="89"/>
      <c r="AH31" s="139">
        <v>55</v>
      </c>
    </row>
    <row r="32" spans="1:41" x14ac:dyDescent="0.2">
      <c r="C32" s="132"/>
      <c r="D32" s="81" t="s">
        <v>281</v>
      </c>
      <c r="E32" s="129" t="s">
        <v>111</v>
      </c>
      <c r="F32" s="129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36" t="s">
        <v>5</v>
      </c>
      <c r="Q32" s="79"/>
      <c r="R32" s="137" t="s">
        <v>255</v>
      </c>
      <c r="S32" s="141" t="s">
        <v>41</v>
      </c>
      <c r="T32" s="89"/>
      <c r="U32" s="92"/>
      <c r="V32" s="92"/>
      <c r="W32" s="92"/>
      <c r="X32" s="92"/>
      <c r="Y32" s="98"/>
      <c r="Z32" s="95"/>
      <c r="AA32" s="96"/>
      <c r="AB32" s="100"/>
      <c r="AC32" s="101"/>
      <c r="AD32" s="101"/>
      <c r="AE32" s="100"/>
      <c r="AF32" s="88" t="s">
        <v>268</v>
      </c>
      <c r="AG32" s="89"/>
      <c r="AH32" s="139" t="s">
        <v>268</v>
      </c>
    </row>
    <row r="33" spans="3:34" x14ac:dyDescent="0.2">
      <c r="C33" s="132"/>
      <c r="D33" s="81" t="s">
        <v>282</v>
      </c>
      <c r="E33" s="129" t="s">
        <v>113</v>
      </c>
      <c r="F33" s="129" t="s">
        <v>6</v>
      </c>
      <c r="G33" s="77"/>
      <c r="H33" s="77"/>
      <c r="I33" s="77"/>
      <c r="J33" s="77"/>
      <c r="K33" s="77"/>
      <c r="L33" s="77"/>
      <c r="M33" s="77"/>
      <c r="N33" s="77"/>
      <c r="O33" s="78"/>
      <c r="P33" s="136" t="s">
        <v>4</v>
      </c>
      <c r="Q33" s="79"/>
      <c r="R33" s="137" t="s">
        <v>255</v>
      </c>
      <c r="S33" s="141" t="s">
        <v>41</v>
      </c>
      <c r="T33" s="89"/>
      <c r="U33" s="92"/>
      <c r="V33" s="92"/>
      <c r="W33" s="92"/>
      <c r="X33" s="92"/>
      <c r="Y33" s="98"/>
      <c r="Z33" s="95"/>
      <c r="AA33" s="96"/>
      <c r="AB33" s="100"/>
      <c r="AC33" s="101"/>
      <c r="AD33" s="101"/>
      <c r="AE33" s="100"/>
      <c r="AF33" s="88" t="s">
        <v>78</v>
      </c>
      <c r="AG33" s="89"/>
      <c r="AH33" s="139">
        <v>25</v>
      </c>
    </row>
    <row r="34" spans="3:34" x14ac:dyDescent="0.2">
      <c r="C34" s="132"/>
      <c r="D34" s="81" t="s">
        <v>283</v>
      </c>
      <c r="E34" s="129" t="s">
        <v>114</v>
      </c>
      <c r="F34" s="129" t="s">
        <v>4</v>
      </c>
      <c r="G34" s="77"/>
      <c r="H34" s="77"/>
      <c r="I34" s="77"/>
      <c r="J34" s="77"/>
      <c r="K34" s="77"/>
      <c r="L34" s="77"/>
      <c r="M34" s="77"/>
      <c r="N34" s="77"/>
      <c r="O34" s="78"/>
      <c r="P34" s="136" t="s">
        <v>4</v>
      </c>
      <c r="Q34" s="79"/>
      <c r="R34" s="137" t="s">
        <v>255</v>
      </c>
      <c r="S34" s="141" t="s">
        <v>41</v>
      </c>
      <c r="T34" s="89"/>
      <c r="U34" s="92"/>
      <c r="V34" s="92"/>
      <c r="W34" s="92"/>
      <c r="X34" s="92"/>
      <c r="Y34" s="98"/>
      <c r="Z34" s="95"/>
      <c r="AA34" s="96"/>
      <c r="AB34" s="100"/>
      <c r="AC34" s="101"/>
      <c r="AD34" s="101"/>
      <c r="AE34" s="100"/>
      <c r="AF34" s="88" t="s">
        <v>63</v>
      </c>
      <c r="AG34" s="89"/>
      <c r="AH34" s="139">
        <v>14</v>
      </c>
    </row>
    <row r="35" spans="3:34" x14ac:dyDescent="0.2">
      <c r="C35" s="132"/>
      <c r="D35" s="81" t="s">
        <v>285</v>
      </c>
      <c r="E35" s="129" t="s">
        <v>116</v>
      </c>
      <c r="F35" s="129" t="s">
        <v>115</v>
      </c>
      <c r="G35" s="77"/>
      <c r="H35" s="77"/>
      <c r="I35" s="77"/>
      <c r="J35" s="77"/>
      <c r="K35" s="77"/>
      <c r="L35" s="77"/>
      <c r="M35" s="77"/>
      <c r="N35" s="77"/>
      <c r="O35" s="78"/>
      <c r="P35" s="136" t="s">
        <v>5</v>
      </c>
      <c r="Q35" s="79"/>
      <c r="R35" s="137" t="s">
        <v>255</v>
      </c>
      <c r="S35" s="141" t="s">
        <v>78</v>
      </c>
      <c r="T35" s="89"/>
      <c r="U35" s="92"/>
      <c r="V35" s="92"/>
      <c r="W35" s="92"/>
      <c r="X35" s="92"/>
      <c r="Y35" s="98"/>
      <c r="Z35" s="95"/>
      <c r="AA35" s="96"/>
      <c r="AB35" s="100"/>
      <c r="AC35" s="101"/>
      <c r="AD35" s="101"/>
      <c r="AE35" s="100"/>
      <c r="AF35" s="88" t="s">
        <v>41</v>
      </c>
      <c r="AG35" s="89"/>
      <c r="AH35" s="139">
        <v>25</v>
      </c>
    </row>
    <row r="36" spans="3:34" x14ac:dyDescent="0.2">
      <c r="C36" s="132"/>
      <c r="D36" s="81" t="s">
        <v>286</v>
      </c>
      <c r="E36" s="129" t="s">
        <v>118</v>
      </c>
      <c r="F36" s="129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79" t="s">
        <v>60</v>
      </c>
      <c r="Q36" s="79"/>
      <c r="R36" s="137" t="s">
        <v>255</v>
      </c>
      <c r="S36" s="141" t="s">
        <v>41</v>
      </c>
      <c r="T36" s="89"/>
      <c r="U36" s="92"/>
      <c r="V36" s="92"/>
      <c r="W36" s="92"/>
      <c r="X36" s="92"/>
      <c r="Y36" s="98"/>
      <c r="Z36" s="95"/>
      <c r="AA36" s="96"/>
      <c r="AB36" s="100"/>
      <c r="AC36" s="101"/>
      <c r="AD36" s="101"/>
      <c r="AE36" s="100"/>
      <c r="AF36" s="88" t="s">
        <v>58</v>
      </c>
      <c r="AG36" s="89"/>
      <c r="AH36" s="90" t="s">
        <v>58</v>
      </c>
    </row>
    <row r="37" spans="3:34" x14ac:dyDescent="0.2">
      <c r="C37" s="132"/>
      <c r="D37" s="81" t="s">
        <v>36</v>
      </c>
      <c r="E37" s="129" t="s">
        <v>119</v>
      </c>
      <c r="F37" s="129" t="s">
        <v>5</v>
      </c>
      <c r="G37" s="77"/>
      <c r="H37" s="77"/>
      <c r="I37" s="77"/>
      <c r="J37" s="77"/>
      <c r="K37" s="77"/>
      <c r="L37" s="77"/>
      <c r="M37" s="77"/>
      <c r="N37" s="77"/>
      <c r="O37" s="78"/>
      <c r="P37" s="136" t="s">
        <v>4</v>
      </c>
      <c r="Q37" s="79"/>
      <c r="R37" s="137" t="s">
        <v>255</v>
      </c>
      <c r="S37" s="141" t="s">
        <v>83</v>
      </c>
      <c r="T37" s="89"/>
      <c r="U37" s="92"/>
      <c r="V37" s="92"/>
      <c r="W37" s="92"/>
      <c r="X37" s="92"/>
      <c r="Y37" s="98"/>
      <c r="Z37" s="95"/>
      <c r="AA37" s="96"/>
      <c r="AB37" s="100"/>
      <c r="AC37" s="101"/>
      <c r="AD37" s="101"/>
      <c r="AE37" s="100"/>
      <c r="AF37" s="88" t="s">
        <v>46</v>
      </c>
      <c r="AG37" s="89"/>
      <c r="AH37" s="139">
        <v>30</v>
      </c>
    </row>
    <row r="38" spans="3:34" x14ac:dyDescent="0.2">
      <c r="C38" s="132"/>
      <c r="D38" s="81" t="s">
        <v>287</v>
      </c>
      <c r="E38" s="129" t="s">
        <v>120</v>
      </c>
      <c r="F38" s="129" t="s">
        <v>60</v>
      </c>
      <c r="G38" s="77"/>
      <c r="H38" s="77"/>
      <c r="I38" s="77"/>
      <c r="J38" s="77"/>
      <c r="K38" s="77"/>
      <c r="L38" s="77"/>
      <c r="M38" s="77"/>
      <c r="N38" s="77"/>
      <c r="O38" s="78"/>
      <c r="P38" s="136" t="s">
        <v>5</v>
      </c>
      <c r="Q38" s="79"/>
      <c r="R38" s="137" t="s">
        <v>255</v>
      </c>
      <c r="S38" s="141" t="s">
        <v>41</v>
      </c>
      <c r="T38" s="89"/>
      <c r="U38" s="92"/>
      <c r="V38" s="92"/>
      <c r="W38" s="92"/>
      <c r="X38" s="92"/>
      <c r="Y38" s="98"/>
      <c r="Z38" s="95"/>
      <c r="AA38" s="96"/>
      <c r="AB38" s="100"/>
      <c r="AC38" s="101"/>
      <c r="AD38" s="101"/>
      <c r="AE38" s="100"/>
      <c r="AF38" s="88" t="s">
        <v>43</v>
      </c>
      <c r="AG38" s="89"/>
      <c r="AH38" s="139">
        <v>1</v>
      </c>
    </row>
    <row r="39" spans="3:34" x14ac:dyDescent="0.2">
      <c r="C39" s="132"/>
      <c r="D39" s="81" t="s">
        <v>288</v>
      </c>
      <c r="E39" s="129" t="s">
        <v>121</v>
      </c>
      <c r="F39" s="129" t="s">
        <v>4</v>
      </c>
      <c r="G39" s="77"/>
      <c r="H39" s="77"/>
      <c r="I39" s="77"/>
      <c r="J39" s="77"/>
      <c r="K39" s="77"/>
      <c r="L39" s="77"/>
      <c r="M39" s="77"/>
      <c r="N39" s="77"/>
      <c r="O39" s="78"/>
      <c r="P39" s="136" t="s">
        <v>5</v>
      </c>
      <c r="Q39" s="79"/>
      <c r="R39" s="137" t="s">
        <v>255</v>
      </c>
      <c r="S39" s="141" t="s">
        <v>46</v>
      </c>
      <c r="T39" s="89"/>
      <c r="U39" s="92"/>
      <c r="V39" s="92"/>
      <c r="W39" s="92"/>
      <c r="X39" s="92"/>
      <c r="Y39" s="98"/>
      <c r="Z39" s="95"/>
      <c r="AA39" s="96"/>
      <c r="AB39" s="100"/>
      <c r="AC39" s="101"/>
      <c r="AD39" s="101"/>
      <c r="AE39" s="100"/>
      <c r="AF39" s="88" t="s">
        <v>43</v>
      </c>
      <c r="AG39" s="89"/>
      <c r="AH39" s="139">
        <v>3</v>
      </c>
    </row>
    <row r="40" spans="3:34" x14ac:dyDescent="0.2">
      <c r="C40" s="132"/>
      <c r="D40" s="81" t="s">
        <v>289</v>
      </c>
      <c r="E40" s="130" t="s">
        <v>122</v>
      </c>
      <c r="F40" s="129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136" t="s">
        <v>5</v>
      </c>
      <c r="Q40" s="79"/>
      <c r="R40" s="137" t="s">
        <v>255</v>
      </c>
      <c r="S40" s="141" t="s">
        <v>46</v>
      </c>
      <c r="T40" s="89"/>
      <c r="U40" s="92"/>
      <c r="V40" s="92"/>
      <c r="W40" s="92"/>
      <c r="X40" s="92"/>
      <c r="Y40" s="98"/>
      <c r="Z40" s="95"/>
      <c r="AA40" s="96"/>
      <c r="AB40" s="100"/>
      <c r="AC40" s="101"/>
      <c r="AD40" s="101"/>
      <c r="AE40" s="100"/>
      <c r="AF40" s="88" t="s">
        <v>43</v>
      </c>
      <c r="AG40" s="89"/>
      <c r="AH40" s="140">
        <v>3</v>
      </c>
    </row>
    <row r="41" spans="3:34" x14ac:dyDescent="0.2">
      <c r="C41" s="132"/>
      <c r="D41" s="81" t="s">
        <v>284</v>
      </c>
      <c r="E41" s="129" t="s">
        <v>125</v>
      </c>
      <c r="F41" s="129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79" t="s">
        <v>5</v>
      </c>
      <c r="Q41" s="79"/>
      <c r="R41" s="137" t="s">
        <v>255</v>
      </c>
      <c r="S41" s="141" t="s">
        <v>69</v>
      </c>
      <c r="T41" s="89"/>
      <c r="U41" s="92"/>
      <c r="V41" s="92"/>
      <c r="W41" s="92"/>
      <c r="X41" s="92"/>
      <c r="Y41" s="98"/>
      <c r="Z41" s="95"/>
      <c r="AA41" s="96"/>
      <c r="AB41" s="100"/>
      <c r="AC41" s="101"/>
      <c r="AD41" s="101"/>
      <c r="AE41" s="100"/>
      <c r="AF41" s="88" t="s">
        <v>46</v>
      </c>
      <c r="AG41" s="89"/>
      <c r="AH41" s="90" t="s">
        <v>365</v>
      </c>
    </row>
    <row r="42" spans="3:34" x14ac:dyDescent="0.2">
      <c r="C42" s="132"/>
      <c r="D42" s="81" t="s">
        <v>290</v>
      </c>
      <c r="E42" s="129" t="s">
        <v>126</v>
      </c>
      <c r="F42" s="129" t="s">
        <v>5</v>
      </c>
      <c r="G42" s="77"/>
      <c r="H42" s="77"/>
      <c r="I42" s="77"/>
      <c r="J42" s="77"/>
      <c r="K42" s="77"/>
      <c r="L42" s="77"/>
      <c r="M42" s="77"/>
      <c r="N42" s="77"/>
      <c r="O42" s="78"/>
      <c r="P42" s="79" t="s">
        <v>5</v>
      </c>
      <c r="Q42" s="79"/>
      <c r="R42" s="137" t="s">
        <v>255</v>
      </c>
      <c r="S42" s="141" t="s">
        <v>366</v>
      </c>
      <c r="T42" s="89"/>
      <c r="U42" s="92"/>
      <c r="V42" s="92"/>
      <c r="W42" s="92"/>
      <c r="X42" s="92"/>
      <c r="Y42" s="98"/>
      <c r="Z42" s="95"/>
      <c r="AA42" s="96"/>
      <c r="AB42" s="100"/>
      <c r="AC42" s="101"/>
      <c r="AD42" s="101"/>
      <c r="AE42" s="100"/>
      <c r="AF42" s="88" t="s">
        <v>46</v>
      </c>
      <c r="AG42" s="89"/>
      <c r="AH42" s="90" t="s">
        <v>367</v>
      </c>
    </row>
    <row r="43" spans="3:34" x14ac:dyDescent="0.2">
      <c r="C43" s="132"/>
      <c r="D43" s="81" t="s">
        <v>291</v>
      </c>
      <c r="E43" s="129" t="s">
        <v>128</v>
      </c>
      <c r="F43" s="129" t="s">
        <v>124</v>
      </c>
      <c r="G43" s="77"/>
      <c r="H43" s="77"/>
      <c r="I43" s="77"/>
      <c r="J43" s="77"/>
      <c r="K43" s="77"/>
      <c r="L43" s="77"/>
      <c r="M43" s="77"/>
      <c r="N43" s="77"/>
      <c r="O43" s="78"/>
      <c r="P43" s="79" t="s">
        <v>4</v>
      </c>
      <c r="Q43" s="79"/>
      <c r="R43" s="137" t="s">
        <v>255</v>
      </c>
      <c r="S43" s="141" t="s">
        <v>41</v>
      </c>
      <c r="T43" s="89"/>
      <c r="U43" s="92"/>
      <c r="V43" s="92"/>
      <c r="W43" s="92"/>
      <c r="X43" s="92"/>
      <c r="Y43" s="98"/>
      <c r="Z43" s="95"/>
      <c r="AA43" s="96"/>
      <c r="AB43" s="100"/>
      <c r="AC43" s="101"/>
      <c r="AD43" s="101"/>
      <c r="AE43" s="100"/>
      <c r="AF43" s="88" t="s">
        <v>63</v>
      </c>
      <c r="AG43" s="89"/>
      <c r="AH43" s="90" t="s">
        <v>63</v>
      </c>
    </row>
    <row r="44" spans="3:34" x14ac:dyDescent="0.2">
      <c r="C44" s="132"/>
      <c r="D44" s="81" t="s">
        <v>292</v>
      </c>
      <c r="E44" s="129" t="s">
        <v>129</v>
      </c>
      <c r="F44" s="129" t="s">
        <v>6</v>
      </c>
      <c r="G44" s="77"/>
      <c r="H44" s="77"/>
      <c r="I44" s="77"/>
      <c r="J44" s="77"/>
      <c r="K44" s="77"/>
      <c r="L44" s="77"/>
      <c r="M44" s="77"/>
      <c r="N44" s="77"/>
      <c r="O44" s="78"/>
      <c r="P44" s="79" t="s">
        <v>5</v>
      </c>
      <c r="Q44" s="79"/>
      <c r="R44" s="137" t="s">
        <v>255</v>
      </c>
      <c r="S44" s="141" t="s">
        <v>46</v>
      </c>
      <c r="T44" s="89"/>
      <c r="U44" s="92"/>
      <c r="V44" s="92"/>
      <c r="W44" s="92"/>
      <c r="X44" s="92"/>
      <c r="Y44" s="98"/>
      <c r="Z44" s="95"/>
      <c r="AA44" s="96"/>
      <c r="AB44" s="100"/>
      <c r="AC44" s="101"/>
      <c r="AD44" s="101"/>
      <c r="AE44" s="100"/>
      <c r="AF44" s="88" t="s">
        <v>62</v>
      </c>
      <c r="AG44" s="89"/>
      <c r="AH44" s="90" t="s">
        <v>45</v>
      </c>
    </row>
    <row r="45" spans="3:34" x14ac:dyDescent="0.2">
      <c r="C45" s="132"/>
      <c r="D45" s="81" t="s">
        <v>293</v>
      </c>
      <c r="E45" s="129" t="s">
        <v>76</v>
      </c>
      <c r="F45" s="129" t="s">
        <v>6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60</v>
      </c>
      <c r="Q45" s="79"/>
      <c r="R45" s="137" t="s">
        <v>255</v>
      </c>
      <c r="S45" s="141" t="s">
        <v>49</v>
      </c>
      <c r="T45" s="89"/>
      <c r="U45" s="92"/>
      <c r="V45" s="92"/>
      <c r="W45" s="92"/>
      <c r="X45" s="92"/>
      <c r="Y45" s="98"/>
      <c r="Z45" s="95"/>
      <c r="AA45" s="96"/>
      <c r="AB45" s="100"/>
      <c r="AC45" s="101"/>
      <c r="AD45" s="101"/>
      <c r="AE45" s="100"/>
      <c r="AF45" s="88" t="s">
        <v>46</v>
      </c>
      <c r="AG45" s="89"/>
      <c r="AH45" s="90" t="s">
        <v>368</v>
      </c>
    </row>
    <row r="46" spans="3:34" x14ac:dyDescent="0.2">
      <c r="C46" s="132"/>
      <c r="D46" s="81" t="s">
        <v>294</v>
      </c>
      <c r="E46" s="129" t="s">
        <v>130</v>
      </c>
      <c r="F46" s="129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37" t="s">
        <v>255</v>
      </c>
      <c r="S46" s="141" t="s">
        <v>41</v>
      </c>
      <c r="T46" s="89"/>
      <c r="U46" s="92"/>
      <c r="V46" s="92"/>
      <c r="W46" s="92"/>
      <c r="X46" s="92"/>
      <c r="Y46" s="98"/>
      <c r="Z46" s="95"/>
      <c r="AA46" s="96"/>
      <c r="AB46" s="100"/>
      <c r="AC46" s="101"/>
      <c r="AD46" s="101"/>
      <c r="AE46" s="100"/>
      <c r="AF46" s="88" t="s">
        <v>46</v>
      </c>
      <c r="AG46" s="89"/>
      <c r="AH46" s="90" t="s">
        <v>46</v>
      </c>
    </row>
    <row r="47" spans="3:34" x14ac:dyDescent="0.2">
      <c r="C47" s="132"/>
      <c r="D47" s="81" t="s">
        <v>295</v>
      </c>
      <c r="E47" s="129" t="s">
        <v>131</v>
      </c>
      <c r="F47" s="129" t="s">
        <v>5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108</v>
      </c>
      <c r="Q47" s="79"/>
      <c r="R47" s="137" t="s">
        <v>255</v>
      </c>
      <c r="S47" s="141" t="s">
        <v>45</v>
      </c>
      <c r="T47" s="89"/>
      <c r="U47" s="92"/>
      <c r="V47" s="92"/>
      <c r="W47" s="92"/>
      <c r="X47" s="92"/>
      <c r="Y47" s="98"/>
      <c r="Z47" s="95"/>
      <c r="AA47" s="96"/>
      <c r="AB47" s="100"/>
      <c r="AC47" s="101"/>
      <c r="AD47" s="101"/>
      <c r="AE47" s="100"/>
      <c r="AF47" s="88" t="s">
        <v>46</v>
      </c>
      <c r="AG47" s="89"/>
      <c r="AH47" s="90" t="s">
        <v>64</v>
      </c>
    </row>
    <row r="48" spans="3:34" x14ac:dyDescent="0.2">
      <c r="C48" s="132"/>
      <c r="D48" s="81" t="s">
        <v>296</v>
      </c>
      <c r="E48" s="129" t="s">
        <v>132</v>
      </c>
      <c r="F48" s="129" t="s">
        <v>5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37" t="s">
        <v>255</v>
      </c>
      <c r="S48" s="141" t="s">
        <v>342</v>
      </c>
      <c r="T48" s="89"/>
      <c r="U48" s="92"/>
      <c r="V48" s="92"/>
      <c r="W48" s="92"/>
      <c r="X48" s="92"/>
      <c r="Y48" s="98"/>
      <c r="Z48" s="95"/>
      <c r="AA48" s="96"/>
      <c r="AB48" s="100"/>
      <c r="AC48" s="101"/>
      <c r="AD48" s="101"/>
      <c r="AE48" s="100"/>
      <c r="AF48" s="88" t="s">
        <v>46</v>
      </c>
      <c r="AG48" s="89"/>
      <c r="AH48" s="90" t="s">
        <v>78</v>
      </c>
    </row>
    <row r="49" spans="3:34" x14ac:dyDescent="0.2">
      <c r="C49" s="132"/>
      <c r="D49" s="81" t="s">
        <v>297</v>
      </c>
      <c r="E49" s="129" t="s">
        <v>136</v>
      </c>
      <c r="F49" s="129" t="s">
        <v>60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37" t="s">
        <v>255</v>
      </c>
      <c r="S49" s="141" t="s">
        <v>63</v>
      </c>
      <c r="T49" s="89"/>
      <c r="U49" s="92"/>
      <c r="V49" s="92"/>
      <c r="W49" s="92"/>
      <c r="X49" s="92"/>
      <c r="Y49" s="98"/>
      <c r="Z49" s="95"/>
      <c r="AA49" s="96"/>
      <c r="AB49" s="100"/>
      <c r="AC49" s="101"/>
      <c r="AD49" s="101"/>
      <c r="AE49" s="100"/>
      <c r="AF49" s="88" t="s">
        <v>343</v>
      </c>
      <c r="AG49" s="89"/>
      <c r="AH49" s="90" t="s">
        <v>344</v>
      </c>
    </row>
    <row r="50" spans="3:34" x14ac:dyDescent="0.2">
      <c r="C50" s="132"/>
      <c r="D50" s="81" t="s">
        <v>298</v>
      </c>
      <c r="E50" s="129" t="s">
        <v>142</v>
      </c>
      <c r="F50" s="129" t="s">
        <v>6</v>
      </c>
      <c r="G50" s="77"/>
      <c r="H50" s="77"/>
      <c r="I50" s="77"/>
      <c r="J50" s="77"/>
      <c r="K50" s="77"/>
      <c r="L50" s="77"/>
      <c r="M50" s="77"/>
      <c r="N50" s="77"/>
      <c r="O50" s="78"/>
      <c r="P50" s="136" t="s">
        <v>4</v>
      </c>
      <c r="Q50" s="79"/>
      <c r="R50" s="137" t="s">
        <v>255</v>
      </c>
      <c r="S50" s="141" t="s">
        <v>78</v>
      </c>
      <c r="T50" s="89"/>
      <c r="U50" s="92"/>
      <c r="V50" s="92"/>
      <c r="W50" s="92"/>
      <c r="X50" s="92"/>
      <c r="Y50" s="98"/>
      <c r="Z50" s="95"/>
      <c r="AA50" s="96"/>
      <c r="AB50" s="100"/>
      <c r="AC50" s="101"/>
      <c r="AD50" s="101"/>
      <c r="AE50" s="100"/>
      <c r="AF50" s="88" t="s">
        <v>78</v>
      </c>
      <c r="AG50" s="89"/>
      <c r="AH50" s="139">
        <v>50</v>
      </c>
    </row>
    <row r="51" spans="3:34" x14ac:dyDescent="0.2">
      <c r="C51" s="132"/>
      <c r="D51" s="81" t="s">
        <v>299</v>
      </c>
      <c r="E51" s="129" t="s">
        <v>143</v>
      </c>
      <c r="F51" s="129" t="s">
        <v>6</v>
      </c>
      <c r="G51" s="77"/>
      <c r="H51" s="77"/>
      <c r="I51" s="77"/>
      <c r="J51" s="77"/>
      <c r="K51" s="77"/>
      <c r="L51" s="77"/>
      <c r="M51" s="77"/>
      <c r="N51" s="77"/>
      <c r="O51" s="78"/>
      <c r="P51" s="136" t="s">
        <v>144</v>
      </c>
      <c r="Q51" s="79"/>
      <c r="R51" s="137" t="s">
        <v>255</v>
      </c>
      <c r="S51" s="141" t="s">
        <v>49</v>
      </c>
      <c r="T51" s="89"/>
      <c r="U51" s="92"/>
      <c r="V51" s="92"/>
      <c r="W51" s="92"/>
      <c r="X51" s="92"/>
      <c r="Y51" s="98"/>
      <c r="Z51" s="95"/>
      <c r="AA51" s="96"/>
      <c r="AB51" s="100"/>
      <c r="AC51" s="101"/>
      <c r="AD51" s="101"/>
      <c r="AE51" s="100"/>
      <c r="AF51" s="88" t="s">
        <v>41</v>
      </c>
      <c r="AG51" s="89"/>
      <c r="AH51" s="139">
        <v>30</v>
      </c>
    </row>
    <row r="52" spans="3:34" x14ac:dyDescent="0.2">
      <c r="C52" s="132"/>
      <c r="D52" s="81" t="s">
        <v>300</v>
      </c>
      <c r="E52" s="129" t="s">
        <v>145</v>
      </c>
      <c r="F52" s="129" t="s">
        <v>6</v>
      </c>
      <c r="G52" s="77"/>
      <c r="H52" s="77"/>
      <c r="I52" s="77"/>
      <c r="J52" s="77"/>
      <c r="K52" s="77"/>
      <c r="L52" s="77"/>
      <c r="M52" s="77"/>
      <c r="N52" s="77"/>
      <c r="O52" s="78"/>
      <c r="P52" s="136" t="s">
        <v>5</v>
      </c>
      <c r="Q52" s="79"/>
      <c r="R52" s="137" t="s">
        <v>255</v>
      </c>
      <c r="S52" s="141" t="s">
        <v>64</v>
      </c>
      <c r="T52" s="89"/>
      <c r="U52" s="92"/>
      <c r="V52" s="92"/>
      <c r="W52" s="92"/>
      <c r="X52" s="92"/>
      <c r="Y52" s="98"/>
      <c r="Z52" s="95"/>
      <c r="AA52" s="96"/>
      <c r="AB52" s="100"/>
      <c r="AC52" s="101"/>
      <c r="AD52" s="101"/>
      <c r="AE52" s="100"/>
      <c r="AF52" s="88" t="s">
        <v>41</v>
      </c>
      <c r="AG52" s="89"/>
      <c r="AH52" s="139">
        <v>7</v>
      </c>
    </row>
    <row r="53" spans="3:34" x14ac:dyDescent="0.2">
      <c r="C53" s="132"/>
      <c r="D53" s="81" t="s">
        <v>275</v>
      </c>
      <c r="E53" s="129" t="s">
        <v>146</v>
      </c>
      <c r="F53" s="129" t="s">
        <v>6</v>
      </c>
      <c r="G53" s="77"/>
      <c r="H53" s="77"/>
      <c r="I53" s="77"/>
      <c r="J53" s="77"/>
      <c r="K53" s="77"/>
      <c r="L53" s="77"/>
      <c r="M53" s="77"/>
      <c r="N53" s="77"/>
      <c r="O53" s="78"/>
      <c r="P53" s="136" t="s">
        <v>5</v>
      </c>
      <c r="Q53" s="79"/>
      <c r="R53" s="137" t="s">
        <v>255</v>
      </c>
      <c r="S53" s="141" t="s">
        <v>49</v>
      </c>
      <c r="T53" s="89"/>
      <c r="U53" s="92"/>
      <c r="V53" s="92"/>
      <c r="W53" s="92"/>
      <c r="X53" s="92"/>
      <c r="Y53" s="98"/>
      <c r="Z53" s="95"/>
      <c r="AA53" s="96"/>
      <c r="AB53" s="100"/>
      <c r="AC53" s="101"/>
      <c r="AD53" s="101"/>
      <c r="AE53" s="100"/>
      <c r="AF53" s="88" t="s">
        <v>43</v>
      </c>
      <c r="AG53" s="89"/>
      <c r="AH53" s="139">
        <v>31</v>
      </c>
    </row>
    <row r="54" spans="3:34" x14ac:dyDescent="0.2">
      <c r="C54" s="132"/>
      <c r="D54" s="81" t="s">
        <v>301</v>
      </c>
      <c r="E54" s="129" t="s">
        <v>147</v>
      </c>
      <c r="F54" s="129" t="s">
        <v>4</v>
      </c>
      <c r="G54" s="77"/>
      <c r="H54" s="77"/>
      <c r="I54" s="77"/>
      <c r="J54" s="77"/>
      <c r="K54" s="77"/>
      <c r="L54" s="77"/>
      <c r="M54" s="77"/>
      <c r="N54" s="77"/>
      <c r="O54" s="78"/>
      <c r="P54" s="136" t="s">
        <v>5</v>
      </c>
      <c r="Q54" s="79"/>
      <c r="R54" s="137" t="s">
        <v>255</v>
      </c>
      <c r="S54" s="141" t="s">
        <v>69</v>
      </c>
      <c r="T54" s="89"/>
      <c r="U54" s="92"/>
      <c r="V54" s="92"/>
      <c r="W54" s="92"/>
      <c r="X54" s="92"/>
      <c r="Y54" s="98"/>
      <c r="Z54" s="95"/>
      <c r="AA54" s="96"/>
      <c r="AB54" s="100"/>
      <c r="AC54" s="101"/>
      <c r="AD54" s="101"/>
      <c r="AE54" s="100"/>
      <c r="AF54" s="88" t="s">
        <v>46</v>
      </c>
      <c r="AG54" s="89"/>
      <c r="AH54" s="139">
        <v>17</v>
      </c>
    </row>
    <row r="55" spans="3:34" x14ac:dyDescent="0.2">
      <c r="C55" s="132"/>
      <c r="D55" s="81" t="s">
        <v>276</v>
      </c>
      <c r="E55" s="129" t="s">
        <v>148</v>
      </c>
      <c r="F55" s="129" t="s">
        <v>5</v>
      </c>
      <c r="G55" s="77"/>
      <c r="H55" s="77"/>
      <c r="I55" s="77"/>
      <c r="J55" s="77"/>
      <c r="K55" s="77"/>
      <c r="L55" s="77"/>
      <c r="M55" s="77"/>
      <c r="N55" s="77"/>
      <c r="O55" s="78"/>
      <c r="P55" s="136" t="s">
        <v>5</v>
      </c>
      <c r="Q55" s="79"/>
      <c r="R55" s="137" t="s">
        <v>255</v>
      </c>
      <c r="S55" s="141" t="s">
        <v>41</v>
      </c>
      <c r="T55" s="89"/>
      <c r="U55" s="92"/>
      <c r="V55" s="92"/>
      <c r="W55" s="92"/>
      <c r="X55" s="92"/>
      <c r="Y55" s="98"/>
      <c r="Z55" s="95"/>
      <c r="AA55" s="96"/>
      <c r="AB55" s="100"/>
      <c r="AC55" s="101"/>
      <c r="AD55" s="101"/>
      <c r="AE55" s="100"/>
      <c r="AF55" s="88" t="s">
        <v>43</v>
      </c>
      <c r="AG55" s="89"/>
      <c r="AH55" s="139">
        <v>1</v>
      </c>
    </row>
    <row r="56" spans="3:34" x14ac:dyDescent="0.2">
      <c r="C56" s="132"/>
      <c r="D56" s="81" t="s">
        <v>303</v>
      </c>
      <c r="E56" s="129" t="s">
        <v>149</v>
      </c>
      <c r="F56" s="129" t="s">
        <v>5</v>
      </c>
      <c r="G56" s="77"/>
      <c r="H56" s="77"/>
      <c r="I56" s="77"/>
      <c r="J56" s="77"/>
      <c r="K56" s="77"/>
      <c r="L56" s="77"/>
      <c r="M56" s="77"/>
      <c r="N56" s="77"/>
      <c r="O56" s="78"/>
      <c r="P56" s="136" t="s">
        <v>60</v>
      </c>
      <c r="Q56" s="79"/>
      <c r="R56" s="137" t="s">
        <v>255</v>
      </c>
      <c r="S56" s="141" t="s">
        <v>85</v>
      </c>
      <c r="T56" s="89"/>
      <c r="U56" s="92"/>
      <c r="V56" s="92"/>
      <c r="W56" s="92"/>
      <c r="X56" s="92"/>
      <c r="Y56" s="98"/>
      <c r="Z56" s="95"/>
      <c r="AA56" s="96"/>
      <c r="AB56" s="100"/>
      <c r="AC56" s="101"/>
      <c r="AD56" s="101"/>
      <c r="AE56" s="100"/>
      <c r="AF56" s="88" t="s">
        <v>43</v>
      </c>
      <c r="AG56" s="89"/>
      <c r="AH56" s="139">
        <v>61</v>
      </c>
    </row>
    <row r="57" spans="3:34" x14ac:dyDescent="0.2">
      <c r="C57" s="132"/>
      <c r="D57" s="81" t="s">
        <v>304</v>
      </c>
      <c r="E57" s="129" t="s">
        <v>150</v>
      </c>
      <c r="F57" s="129" t="s">
        <v>5</v>
      </c>
      <c r="G57" s="77"/>
      <c r="H57" s="77"/>
      <c r="I57" s="77"/>
      <c r="J57" s="77"/>
      <c r="K57" s="77"/>
      <c r="L57" s="77"/>
      <c r="M57" s="77"/>
      <c r="N57" s="77"/>
      <c r="O57" s="78"/>
      <c r="P57" s="136" t="s">
        <v>4</v>
      </c>
      <c r="Q57" s="79"/>
      <c r="R57" s="137" t="s">
        <v>255</v>
      </c>
      <c r="S57" s="141" t="s">
        <v>41</v>
      </c>
      <c r="T57" s="89"/>
      <c r="U57" s="92"/>
      <c r="V57" s="92"/>
      <c r="W57" s="92"/>
      <c r="X57" s="92"/>
      <c r="Y57" s="98"/>
      <c r="Z57" s="95"/>
      <c r="AA57" s="96"/>
      <c r="AB57" s="100"/>
      <c r="AC57" s="101"/>
      <c r="AD57" s="101"/>
      <c r="AE57" s="100"/>
      <c r="AF57" s="88" t="s">
        <v>370</v>
      </c>
      <c r="AG57" s="89"/>
      <c r="AH57" s="139">
        <v>36</v>
      </c>
    </row>
    <row r="58" spans="3:34" x14ac:dyDescent="0.2">
      <c r="C58" s="132"/>
      <c r="D58" s="81" t="s">
        <v>305</v>
      </c>
      <c r="E58" s="129" t="s">
        <v>152</v>
      </c>
      <c r="F58" s="129" t="s">
        <v>5</v>
      </c>
      <c r="G58" s="77"/>
      <c r="H58" s="77"/>
      <c r="I58" s="77"/>
      <c r="J58" s="77"/>
      <c r="K58" s="77"/>
      <c r="L58" s="77"/>
      <c r="M58" s="77"/>
      <c r="N58" s="77"/>
      <c r="O58" s="78"/>
      <c r="P58" s="136" t="s">
        <v>4</v>
      </c>
      <c r="Q58" s="79"/>
      <c r="R58" s="137" t="s">
        <v>255</v>
      </c>
      <c r="S58" s="141" t="s">
        <v>45</v>
      </c>
      <c r="T58" s="89"/>
      <c r="U58" s="92"/>
      <c r="V58" s="92"/>
      <c r="W58" s="92"/>
      <c r="X58" s="92"/>
      <c r="Y58" s="98"/>
      <c r="Z58" s="95"/>
      <c r="AA58" s="96"/>
      <c r="AB58" s="100"/>
      <c r="AC58" s="101"/>
      <c r="AD58" s="101"/>
      <c r="AE58" s="100"/>
      <c r="AF58" s="88" t="s">
        <v>41</v>
      </c>
      <c r="AG58" s="89"/>
      <c r="AH58" s="139">
        <v>5</v>
      </c>
    </row>
    <row r="59" spans="3:34" x14ac:dyDescent="0.2">
      <c r="C59" s="132"/>
      <c r="D59" s="81" t="s">
        <v>306</v>
      </c>
      <c r="E59" s="129" t="s">
        <v>153</v>
      </c>
      <c r="F59" s="129" t="s">
        <v>5</v>
      </c>
      <c r="G59" s="77"/>
      <c r="H59" s="77"/>
      <c r="I59" s="77"/>
      <c r="J59" s="77"/>
      <c r="K59" s="77"/>
      <c r="L59" s="77"/>
      <c r="M59" s="77"/>
      <c r="N59" s="77"/>
      <c r="O59" s="78"/>
      <c r="P59" s="136" t="s">
        <v>4</v>
      </c>
      <c r="Q59" s="79"/>
      <c r="R59" s="137" t="s">
        <v>255</v>
      </c>
      <c r="S59" s="141" t="s">
        <v>41</v>
      </c>
      <c r="T59" s="89"/>
      <c r="U59" s="92"/>
      <c r="V59" s="92"/>
      <c r="W59" s="92"/>
      <c r="X59" s="92"/>
      <c r="Y59" s="98"/>
      <c r="Z59" s="95"/>
      <c r="AA59" s="96"/>
      <c r="AB59" s="100"/>
      <c r="AC59" s="101"/>
      <c r="AD59" s="101"/>
      <c r="AE59" s="100"/>
      <c r="AF59" s="88" t="s">
        <v>44</v>
      </c>
      <c r="AG59" s="89"/>
      <c r="AH59" s="139">
        <v>10</v>
      </c>
    </row>
    <row r="60" spans="3:34" x14ac:dyDescent="0.2">
      <c r="C60" s="132"/>
      <c r="D60" s="81" t="s">
        <v>307</v>
      </c>
      <c r="E60" s="129" t="s">
        <v>154</v>
      </c>
      <c r="F60" s="129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36" t="s">
        <v>5</v>
      </c>
      <c r="Q60" s="79"/>
      <c r="R60" s="137" t="s">
        <v>255</v>
      </c>
      <c r="S60" s="141" t="s">
        <v>41</v>
      </c>
      <c r="T60" s="89"/>
      <c r="U60" s="92"/>
      <c r="V60" s="92"/>
      <c r="W60" s="92"/>
      <c r="X60" s="92"/>
      <c r="Y60" s="98"/>
      <c r="Z60" s="95"/>
      <c r="AA60" s="96"/>
      <c r="AB60" s="100"/>
      <c r="AC60" s="101"/>
      <c r="AD60" s="101"/>
      <c r="AE60" s="100"/>
      <c r="AF60" s="88" t="s">
        <v>41</v>
      </c>
      <c r="AG60" s="89"/>
      <c r="AH60" s="139">
        <v>0</v>
      </c>
    </row>
    <row r="61" spans="3:34" x14ac:dyDescent="0.2">
      <c r="C61" s="132"/>
      <c r="D61" s="81" t="s">
        <v>308</v>
      </c>
      <c r="E61" s="129" t="s">
        <v>155</v>
      </c>
      <c r="F61" s="129" t="s">
        <v>108</v>
      </c>
      <c r="G61" s="77"/>
      <c r="H61" s="77"/>
      <c r="I61" s="77"/>
      <c r="J61" s="77"/>
      <c r="K61" s="77"/>
      <c r="L61" s="77"/>
      <c r="M61" s="77"/>
      <c r="N61" s="77"/>
      <c r="O61" s="78"/>
      <c r="P61" s="136" t="s">
        <v>5</v>
      </c>
      <c r="Q61" s="79"/>
      <c r="R61" s="137" t="s">
        <v>255</v>
      </c>
      <c r="S61" s="141" t="s">
        <v>47</v>
      </c>
      <c r="T61" s="89"/>
      <c r="U61" s="92"/>
      <c r="V61" s="92"/>
      <c r="W61" s="92"/>
      <c r="X61" s="92"/>
      <c r="Y61" s="98"/>
      <c r="Z61" s="95"/>
      <c r="AA61" s="96"/>
      <c r="AB61" s="100"/>
      <c r="AC61" s="101"/>
      <c r="AD61" s="101"/>
      <c r="AE61" s="100"/>
      <c r="AF61" s="88" t="s">
        <v>46</v>
      </c>
      <c r="AG61" s="89"/>
      <c r="AH61" s="139">
        <v>22</v>
      </c>
    </row>
    <row r="62" spans="3:34" x14ac:dyDescent="0.2">
      <c r="C62" s="132"/>
      <c r="D62" s="81" t="s">
        <v>308</v>
      </c>
      <c r="E62" s="129" t="s">
        <v>156</v>
      </c>
      <c r="F62" s="129" t="s">
        <v>60</v>
      </c>
      <c r="G62" s="77"/>
      <c r="H62" s="77"/>
      <c r="I62" s="77"/>
      <c r="J62" s="77"/>
      <c r="K62" s="77"/>
      <c r="L62" s="77"/>
      <c r="M62" s="77"/>
      <c r="N62" s="77"/>
      <c r="O62" s="78"/>
      <c r="P62" s="136" t="s">
        <v>108</v>
      </c>
      <c r="Q62" s="79"/>
      <c r="R62" s="137" t="s">
        <v>255</v>
      </c>
      <c r="S62" s="141" t="s">
        <v>41</v>
      </c>
      <c r="T62" s="89"/>
      <c r="U62" s="92"/>
      <c r="V62" s="92"/>
      <c r="W62" s="92"/>
      <c r="X62" s="92"/>
      <c r="Y62" s="98"/>
      <c r="Z62" s="95"/>
      <c r="AA62" s="96"/>
      <c r="AB62" s="100"/>
      <c r="AC62" s="101"/>
      <c r="AD62" s="101"/>
      <c r="AE62" s="100"/>
      <c r="AF62" s="88" t="s">
        <v>375</v>
      </c>
      <c r="AG62" s="89"/>
      <c r="AH62" s="139">
        <v>42</v>
      </c>
    </row>
    <row r="63" spans="3:34" x14ac:dyDescent="0.2">
      <c r="C63" s="132"/>
      <c r="D63" s="81" t="s">
        <v>61</v>
      </c>
      <c r="E63" s="130" t="s">
        <v>157</v>
      </c>
      <c r="F63" s="129" t="s">
        <v>4</v>
      </c>
      <c r="G63" s="77"/>
      <c r="H63" s="77"/>
      <c r="I63" s="77"/>
      <c r="J63" s="77"/>
      <c r="K63" s="77"/>
      <c r="L63" s="77"/>
      <c r="M63" s="77"/>
      <c r="N63" s="77"/>
      <c r="O63" s="78"/>
      <c r="P63" s="136" t="s">
        <v>5</v>
      </c>
      <c r="Q63" s="79"/>
      <c r="R63" s="137" t="s">
        <v>255</v>
      </c>
      <c r="S63" s="141" t="s">
        <v>41</v>
      </c>
      <c r="T63" s="89"/>
      <c r="U63" s="92"/>
      <c r="V63" s="92"/>
      <c r="W63" s="92"/>
      <c r="X63" s="92"/>
      <c r="Y63" s="98"/>
      <c r="Z63" s="95"/>
      <c r="AA63" s="96"/>
      <c r="AB63" s="100"/>
      <c r="AC63" s="101"/>
      <c r="AD63" s="101"/>
      <c r="AE63" s="100"/>
      <c r="AF63" s="88" t="s">
        <v>50</v>
      </c>
      <c r="AG63" s="89"/>
      <c r="AH63" s="139">
        <v>4</v>
      </c>
    </row>
    <row r="64" spans="3:34" x14ac:dyDescent="0.2">
      <c r="C64" s="132"/>
      <c r="D64" s="81" t="s">
        <v>61</v>
      </c>
      <c r="E64" s="129" t="s">
        <v>158</v>
      </c>
      <c r="F64" s="129" t="s">
        <v>6</v>
      </c>
      <c r="G64" s="77"/>
      <c r="H64" s="77"/>
      <c r="I64" s="77"/>
      <c r="J64" s="77"/>
      <c r="K64" s="77"/>
      <c r="L64" s="77"/>
      <c r="M64" s="77"/>
      <c r="N64" s="77"/>
      <c r="O64" s="78"/>
      <c r="P64" s="136" t="s">
        <v>5</v>
      </c>
      <c r="Q64" s="79"/>
      <c r="R64" s="137" t="s">
        <v>255</v>
      </c>
      <c r="S64" s="141" t="s">
        <v>50</v>
      </c>
      <c r="T64" s="89"/>
      <c r="U64" s="92"/>
      <c r="V64" s="92"/>
      <c r="W64" s="92"/>
      <c r="X64" s="92"/>
      <c r="Y64" s="98"/>
      <c r="Z64" s="95"/>
      <c r="AA64" s="96"/>
      <c r="AB64" s="100"/>
      <c r="AC64" s="101"/>
      <c r="AD64" s="101"/>
      <c r="AE64" s="100"/>
      <c r="AF64" s="88" t="s">
        <v>43</v>
      </c>
      <c r="AG64" s="89"/>
      <c r="AH64" s="139">
        <v>5</v>
      </c>
    </row>
    <row r="65" spans="3:34" x14ac:dyDescent="0.2">
      <c r="C65" s="132"/>
      <c r="D65" s="81" t="s">
        <v>309</v>
      </c>
      <c r="E65" s="129" t="s">
        <v>164</v>
      </c>
      <c r="F65" s="129"/>
      <c r="G65" s="77"/>
      <c r="H65" s="77"/>
      <c r="I65" s="77"/>
      <c r="J65" s="77"/>
      <c r="K65" s="77"/>
      <c r="L65" s="77"/>
      <c r="M65" s="77"/>
      <c r="N65" s="77"/>
      <c r="O65" s="78"/>
      <c r="P65" s="79" t="s">
        <v>5</v>
      </c>
      <c r="Q65" s="79"/>
      <c r="R65" s="137" t="s">
        <v>255</v>
      </c>
      <c r="S65" s="141" t="s">
        <v>41</v>
      </c>
      <c r="T65" s="89"/>
      <c r="U65" s="92"/>
      <c r="V65" s="92"/>
      <c r="W65" s="92"/>
      <c r="X65" s="92"/>
      <c r="Y65" s="98"/>
      <c r="Z65" s="95"/>
      <c r="AA65" s="96"/>
      <c r="AB65" s="100"/>
      <c r="AC65" s="101"/>
      <c r="AD65" s="101"/>
      <c r="AE65" s="100"/>
      <c r="AF65" s="88" t="s">
        <v>347</v>
      </c>
      <c r="AG65" s="89"/>
      <c r="AH65" s="90" t="s">
        <v>347</v>
      </c>
    </row>
    <row r="66" spans="3:34" x14ac:dyDescent="0.2">
      <c r="C66" s="132"/>
      <c r="D66" s="81" t="s">
        <v>312</v>
      </c>
      <c r="E66" s="129" t="s">
        <v>171</v>
      </c>
      <c r="F66" s="129"/>
      <c r="G66" s="77"/>
      <c r="H66" s="77"/>
      <c r="I66" s="77"/>
      <c r="J66" s="77"/>
      <c r="K66" s="77"/>
      <c r="L66" s="77"/>
      <c r="M66" s="77"/>
      <c r="N66" s="77"/>
      <c r="O66" s="78"/>
      <c r="P66" s="136" t="s">
        <v>5</v>
      </c>
      <c r="Q66" s="79"/>
      <c r="R66" s="137" t="s">
        <v>255</v>
      </c>
      <c r="S66" s="141" t="s">
        <v>41</v>
      </c>
      <c r="T66" s="89"/>
      <c r="U66" s="92"/>
      <c r="V66" s="92"/>
      <c r="W66" s="92"/>
      <c r="X66" s="92"/>
      <c r="Y66" s="98"/>
      <c r="Z66" s="95"/>
      <c r="AA66" s="96"/>
      <c r="AB66" s="100"/>
      <c r="AC66" s="101"/>
      <c r="AD66" s="101"/>
      <c r="AE66" s="100"/>
      <c r="AF66" s="88" t="s">
        <v>43</v>
      </c>
      <c r="AG66" s="89"/>
      <c r="AH66" s="139">
        <v>1</v>
      </c>
    </row>
    <row r="67" spans="3:34" x14ac:dyDescent="0.2">
      <c r="C67" s="132"/>
      <c r="D67" s="81" t="s">
        <v>306</v>
      </c>
      <c r="E67" s="129" t="s">
        <v>172</v>
      </c>
      <c r="F67" s="129"/>
      <c r="G67" s="77"/>
      <c r="H67" s="77"/>
      <c r="I67" s="77"/>
      <c r="J67" s="77"/>
      <c r="K67" s="77"/>
      <c r="L67" s="77"/>
      <c r="M67" s="77"/>
      <c r="N67" s="77"/>
      <c r="O67" s="78"/>
      <c r="P67" s="136" t="s">
        <v>4</v>
      </c>
      <c r="Q67" s="79"/>
      <c r="R67" s="137" t="s">
        <v>255</v>
      </c>
      <c r="S67" s="141" t="s">
        <v>380</v>
      </c>
      <c r="T67" s="89"/>
      <c r="U67" s="92"/>
      <c r="V67" s="92"/>
      <c r="W67" s="92"/>
      <c r="X67" s="92"/>
      <c r="Y67" s="98"/>
      <c r="Z67" s="95"/>
      <c r="AA67" s="96"/>
      <c r="AB67" s="100"/>
      <c r="AC67" s="101"/>
      <c r="AD67" s="101"/>
      <c r="AE67" s="100"/>
      <c r="AF67" s="88" t="s">
        <v>49</v>
      </c>
      <c r="AG67" s="89"/>
      <c r="AH67" s="139">
        <v>360</v>
      </c>
    </row>
    <row r="68" spans="3:34" x14ac:dyDescent="0.2">
      <c r="C68" s="132"/>
      <c r="D68" s="81" t="s">
        <v>306</v>
      </c>
      <c r="E68" s="129" t="s">
        <v>173</v>
      </c>
      <c r="F68" s="129"/>
      <c r="G68" s="77"/>
      <c r="H68" s="77"/>
      <c r="I68" s="77"/>
      <c r="J68" s="77"/>
      <c r="K68" s="77"/>
      <c r="L68" s="77"/>
      <c r="M68" s="77"/>
      <c r="N68" s="77"/>
      <c r="O68" s="78"/>
      <c r="P68" s="136" t="s">
        <v>4</v>
      </c>
      <c r="Q68" s="79"/>
      <c r="R68" s="137" t="s">
        <v>255</v>
      </c>
      <c r="S68" s="141" t="s">
        <v>379</v>
      </c>
      <c r="T68" s="89"/>
      <c r="U68" s="92"/>
      <c r="V68" s="92"/>
      <c r="W68" s="92"/>
      <c r="X68" s="92"/>
      <c r="Y68" s="98"/>
      <c r="Z68" s="95"/>
      <c r="AA68" s="96"/>
      <c r="AB68" s="100"/>
      <c r="AC68" s="101"/>
      <c r="AD68" s="101"/>
      <c r="AE68" s="100"/>
      <c r="AF68" s="88" t="s">
        <v>42</v>
      </c>
      <c r="AG68" s="89"/>
      <c r="AH68" s="139">
        <v>180</v>
      </c>
    </row>
    <row r="69" spans="3:34" x14ac:dyDescent="0.2">
      <c r="C69" s="132"/>
      <c r="D69" s="81" t="s">
        <v>306</v>
      </c>
      <c r="E69" s="129" t="s">
        <v>174</v>
      </c>
      <c r="F69" s="129"/>
      <c r="G69" s="77"/>
      <c r="H69" s="77"/>
      <c r="I69" s="77"/>
      <c r="J69" s="77"/>
      <c r="K69" s="77"/>
      <c r="L69" s="77"/>
      <c r="M69" s="77"/>
      <c r="N69" s="77"/>
      <c r="O69" s="78"/>
      <c r="P69" s="136" t="s">
        <v>4</v>
      </c>
      <c r="Q69" s="79"/>
      <c r="R69" s="137" t="s">
        <v>255</v>
      </c>
      <c r="S69" s="141" t="s">
        <v>81</v>
      </c>
      <c r="T69" s="89"/>
      <c r="U69" s="92"/>
      <c r="V69" s="92"/>
      <c r="W69" s="92"/>
      <c r="X69" s="92"/>
      <c r="Y69" s="98"/>
      <c r="Z69" s="95"/>
      <c r="AA69" s="96"/>
      <c r="AB69" s="100"/>
      <c r="AC69" s="101"/>
      <c r="AD69" s="101"/>
      <c r="AE69" s="100"/>
      <c r="AF69" s="88" t="s">
        <v>42</v>
      </c>
      <c r="AG69" s="89"/>
      <c r="AH69" s="139">
        <v>120</v>
      </c>
    </row>
    <row r="70" spans="3:34" x14ac:dyDescent="0.2">
      <c r="C70" s="132"/>
      <c r="D70" s="81" t="s">
        <v>313</v>
      </c>
      <c r="E70" s="129" t="s">
        <v>175</v>
      </c>
      <c r="F70" s="129"/>
      <c r="G70" s="77"/>
      <c r="H70" s="77"/>
      <c r="I70" s="77"/>
      <c r="J70" s="77"/>
      <c r="K70" s="77"/>
      <c r="L70" s="77"/>
      <c r="M70" s="77"/>
      <c r="N70" s="77"/>
      <c r="O70" s="78"/>
      <c r="P70" s="136" t="s">
        <v>4</v>
      </c>
      <c r="Q70" s="79"/>
      <c r="R70" s="137" t="s">
        <v>255</v>
      </c>
      <c r="S70" s="141" t="s">
        <v>86</v>
      </c>
      <c r="T70" s="89"/>
      <c r="U70" s="92"/>
      <c r="V70" s="92"/>
      <c r="W70" s="92"/>
      <c r="X70" s="92"/>
      <c r="Y70" s="98"/>
      <c r="Z70" s="95"/>
      <c r="AA70" s="96"/>
      <c r="AB70" s="100"/>
      <c r="AC70" s="101"/>
      <c r="AD70" s="101"/>
      <c r="AE70" s="100"/>
      <c r="AF70" s="88" t="s">
        <v>378</v>
      </c>
      <c r="AG70" s="89"/>
      <c r="AH70" s="139">
        <v>225</v>
      </c>
    </row>
    <row r="71" spans="3:34" x14ac:dyDescent="0.2">
      <c r="C71" s="132"/>
      <c r="D71" s="81" t="s">
        <v>313</v>
      </c>
      <c r="E71" s="129" t="s">
        <v>176</v>
      </c>
      <c r="F71" s="129"/>
      <c r="G71" s="77"/>
      <c r="H71" s="77"/>
      <c r="I71" s="77"/>
      <c r="J71" s="77"/>
      <c r="K71" s="77"/>
      <c r="L71" s="77"/>
      <c r="M71" s="77"/>
      <c r="N71" s="77"/>
      <c r="O71" s="78"/>
      <c r="P71" s="136" t="s">
        <v>5</v>
      </c>
      <c r="Q71" s="79"/>
      <c r="R71" s="137" t="s">
        <v>255</v>
      </c>
      <c r="S71" s="141" t="s">
        <v>377</v>
      </c>
      <c r="T71" s="89"/>
      <c r="U71" s="92"/>
      <c r="V71" s="92"/>
      <c r="W71" s="92"/>
      <c r="X71" s="92"/>
      <c r="Y71" s="98"/>
      <c r="Z71" s="95"/>
      <c r="AA71" s="96"/>
      <c r="AB71" s="100"/>
      <c r="AC71" s="101"/>
      <c r="AD71" s="101"/>
      <c r="AE71" s="100"/>
      <c r="AF71" s="88" t="s">
        <v>376</v>
      </c>
      <c r="AG71" s="89"/>
      <c r="AH71" s="139">
        <v>132</v>
      </c>
    </row>
    <row r="72" spans="3:34" x14ac:dyDescent="0.2">
      <c r="C72" s="132"/>
      <c r="D72" s="81" t="s">
        <v>314</v>
      </c>
      <c r="E72" s="129" t="s">
        <v>179</v>
      </c>
      <c r="F72" s="129"/>
      <c r="G72" s="77"/>
      <c r="H72" s="77"/>
      <c r="I72" s="77"/>
      <c r="J72" s="77"/>
      <c r="K72" s="77"/>
      <c r="L72" s="77"/>
      <c r="M72" s="77"/>
      <c r="N72" s="77"/>
      <c r="O72" s="78"/>
      <c r="P72" s="79" t="s">
        <v>68</v>
      </c>
      <c r="Q72" s="79"/>
      <c r="R72" s="137" t="s">
        <v>255</v>
      </c>
      <c r="S72" s="141" t="s">
        <v>41</v>
      </c>
      <c r="T72" s="89"/>
      <c r="U72" s="92"/>
      <c r="V72" s="92"/>
      <c r="W72" s="92"/>
      <c r="X72" s="92"/>
      <c r="Y72" s="98"/>
      <c r="Z72" s="95"/>
      <c r="AA72" s="96"/>
      <c r="AB72" s="100"/>
      <c r="AC72" s="101"/>
      <c r="AD72" s="101"/>
      <c r="AE72" s="100"/>
      <c r="AF72" s="88" t="s">
        <v>51</v>
      </c>
      <c r="AG72" s="89"/>
      <c r="AH72" s="90" t="s">
        <v>51</v>
      </c>
    </row>
    <row r="73" spans="3:34" x14ac:dyDescent="0.2">
      <c r="C73" s="132"/>
      <c r="D73" s="81" t="s">
        <v>315</v>
      </c>
      <c r="E73" s="129" t="s">
        <v>182</v>
      </c>
      <c r="F73" s="129"/>
      <c r="G73" s="77"/>
      <c r="H73" s="77"/>
      <c r="I73" s="77"/>
      <c r="J73" s="77"/>
      <c r="K73" s="77"/>
      <c r="L73" s="77"/>
      <c r="M73" s="77"/>
      <c r="N73" s="77"/>
      <c r="O73" s="78"/>
      <c r="P73" s="79" t="s">
        <v>5</v>
      </c>
      <c r="Q73" s="79"/>
      <c r="R73" s="137" t="s">
        <v>255</v>
      </c>
      <c r="S73" s="141" t="s">
        <v>83</v>
      </c>
      <c r="T73" s="89"/>
      <c r="U73" s="92"/>
      <c r="V73" s="92"/>
      <c r="W73" s="92"/>
      <c r="X73" s="92"/>
      <c r="Y73" s="98"/>
      <c r="Z73" s="95"/>
      <c r="AA73" s="96"/>
      <c r="AB73" s="100"/>
      <c r="AC73" s="101"/>
      <c r="AD73" s="101"/>
      <c r="AE73" s="100"/>
      <c r="AF73" s="88" t="s">
        <v>43</v>
      </c>
      <c r="AG73" s="89"/>
      <c r="AH73" s="90" t="s">
        <v>349</v>
      </c>
    </row>
    <row r="74" spans="3:34" x14ac:dyDescent="0.2">
      <c r="C74" s="132"/>
      <c r="D74" s="81" t="s">
        <v>316</v>
      </c>
      <c r="E74" s="129" t="s">
        <v>184</v>
      </c>
      <c r="F74" s="129"/>
      <c r="G74" s="77"/>
      <c r="H74" s="77"/>
      <c r="I74" s="77"/>
      <c r="J74" s="77"/>
      <c r="K74" s="77"/>
      <c r="L74" s="77"/>
      <c r="M74" s="77"/>
      <c r="N74" s="77"/>
      <c r="O74" s="78"/>
      <c r="P74" s="79" t="s">
        <v>5</v>
      </c>
      <c r="Q74" s="79"/>
      <c r="R74" s="137" t="s">
        <v>255</v>
      </c>
      <c r="S74" s="141" t="s">
        <v>369</v>
      </c>
      <c r="T74" s="89"/>
      <c r="U74" s="92"/>
      <c r="V74" s="92"/>
      <c r="W74" s="92"/>
      <c r="X74" s="92"/>
      <c r="Y74" s="98"/>
      <c r="Z74" s="95"/>
      <c r="AA74" s="96"/>
      <c r="AB74" s="100"/>
      <c r="AC74" s="101"/>
      <c r="AD74" s="101"/>
      <c r="AE74" s="100"/>
      <c r="AF74" s="88" t="s">
        <v>43</v>
      </c>
      <c r="AG74" s="89"/>
      <c r="AH74" s="90" t="s">
        <v>78</v>
      </c>
    </row>
    <row r="75" spans="3:34" x14ac:dyDescent="0.2">
      <c r="C75" s="132"/>
      <c r="D75" s="81" t="s">
        <v>317</v>
      </c>
      <c r="E75" s="129" t="s">
        <v>185</v>
      </c>
      <c r="F75" s="129"/>
      <c r="G75" s="77"/>
      <c r="H75" s="77"/>
      <c r="I75" s="77"/>
      <c r="J75" s="77"/>
      <c r="K75" s="77"/>
      <c r="L75" s="77"/>
      <c r="M75" s="77"/>
      <c r="N75" s="77"/>
      <c r="O75" s="78"/>
      <c r="P75" s="136" t="s">
        <v>254</v>
      </c>
      <c r="Q75" s="79"/>
      <c r="R75" s="137" t="s">
        <v>255</v>
      </c>
      <c r="S75" s="141" t="s">
        <v>41</v>
      </c>
      <c r="T75" s="89"/>
      <c r="U75" s="92"/>
      <c r="V75" s="92"/>
      <c r="W75" s="92"/>
      <c r="X75" s="92"/>
      <c r="Y75" s="98"/>
      <c r="Z75" s="95"/>
      <c r="AA75" s="96"/>
      <c r="AB75" s="100"/>
      <c r="AC75" s="101"/>
      <c r="AD75" s="101"/>
      <c r="AE75" s="100"/>
      <c r="AF75" s="88" t="s">
        <v>45</v>
      </c>
      <c r="AG75" s="89"/>
      <c r="AH75" s="90" t="s">
        <v>45</v>
      </c>
    </row>
    <row r="76" spans="3:34" x14ac:dyDescent="0.2">
      <c r="C76" s="132"/>
      <c r="D76" s="81" t="s">
        <v>372</v>
      </c>
      <c r="E76" s="129" t="s">
        <v>371</v>
      </c>
      <c r="F76" s="129"/>
      <c r="G76" s="77"/>
      <c r="H76" s="77"/>
      <c r="I76" s="77"/>
      <c r="J76" s="77"/>
      <c r="K76" s="77"/>
      <c r="L76" s="77"/>
      <c r="M76" s="77"/>
      <c r="N76" s="77"/>
      <c r="O76" s="78"/>
      <c r="P76" s="136" t="s">
        <v>4</v>
      </c>
      <c r="Q76" s="79"/>
      <c r="R76" s="137" t="s">
        <v>255</v>
      </c>
      <c r="S76" s="141" t="s">
        <v>381</v>
      </c>
      <c r="T76" s="89"/>
      <c r="U76" s="92"/>
      <c r="V76" s="92"/>
      <c r="W76" s="92"/>
      <c r="X76" s="92"/>
      <c r="Y76" s="98"/>
      <c r="Z76" s="95"/>
      <c r="AA76" s="96"/>
      <c r="AB76" s="100"/>
      <c r="AC76" s="101"/>
      <c r="AD76" s="101"/>
      <c r="AE76" s="100"/>
      <c r="AF76" s="88" t="s">
        <v>51</v>
      </c>
      <c r="AG76" s="89"/>
      <c r="AH76" s="139">
        <v>900</v>
      </c>
    </row>
    <row r="77" spans="3:34" x14ac:dyDescent="0.2">
      <c r="C77" s="132"/>
      <c r="D77" s="81" t="s">
        <v>318</v>
      </c>
      <c r="E77" s="129" t="s">
        <v>186</v>
      </c>
      <c r="F77" s="129"/>
      <c r="G77" s="77"/>
      <c r="H77" s="77"/>
      <c r="I77" s="77"/>
      <c r="J77" s="77"/>
      <c r="K77" s="77"/>
      <c r="L77" s="77"/>
      <c r="M77" s="77"/>
      <c r="N77" s="77"/>
      <c r="O77" s="78"/>
      <c r="P77" s="136" t="s">
        <v>5</v>
      </c>
      <c r="Q77" s="79"/>
      <c r="R77" s="137" t="s">
        <v>255</v>
      </c>
      <c r="S77" s="141" t="s">
        <v>43</v>
      </c>
      <c r="T77" s="89"/>
      <c r="U77" s="92"/>
      <c r="V77" s="92"/>
      <c r="W77" s="92"/>
      <c r="X77" s="92"/>
      <c r="Y77" s="98"/>
      <c r="Z77" s="95"/>
      <c r="AA77" s="96"/>
      <c r="AB77" s="100"/>
      <c r="AC77" s="101"/>
      <c r="AD77" s="101"/>
      <c r="AE77" s="100"/>
      <c r="AF77" s="88" t="s">
        <v>46</v>
      </c>
      <c r="AG77" s="89"/>
      <c r="AH77" s="139">
        <v>3</v>
      </c>
    </row>
    <row r="78" spans="3:34" x14ac:dyDescent="0.2">
      <c r="C78" s="132"/>
      <c r="D78" s="81" t="s">
        <v>318</v>
      </c>
      <c r="E78" s="130" t="s">
        <v>187</v>
      </c>
      <c r="F78" s="129"/>
      <c r="G78" s="77"/>
      <c r="H78" s="77"/>
      <c r="I78" s="77"/>
      <c r="J78" s="77"/>
      <c r="K78" s="77"/>
      <c r="L78" s="77"/>
      <c r="M78" s="77"/>
      <c r="N78" s="77"/>
      <c r="O78" s="78"/>
      <c r="P78" s="136" t="s">
        <v>4</v>
      </c>
      <c r="Q78" s="79"/>
      <c r="R78" s="137" t="s">
        <v>255</v>
      </c>
      <c r="S78" s="141" t="s">
        <v>51</v>
      </c>
      <c r="T78" s="89"/>
      <c r="U78" s="92"/>
      <c r="V78" s="92"/>
      <c r="W78" s="92"/>
      <c r="X78" s="92"/>
      <c r="Y78" s="98"/>
      <c r="Z78" s="95"/>
      <c r="AA78" s="96"/>
      <c r="AB78" s="100"/>
      <c r="AC78" s="101"/>
      <c r="AD78" s="101"/>
      <c r="AE78" s="100"/>
      <c r="AF78" s="88" t="s">
        <v>50</v>
      </c>
      <c r="AG78" s="89"/>
      <c r="AH78" s="139">
        <v>104</v>
      </c>
    </row>
    <row r="79" spans="3:34" ht="13.5" thickBot="1" x14ac:dyDescent="0.25">
      <c r="C79" s="132"/>
      <c r="D79" s="81" t="s">
        <v>319</v>
      </c>
      <c r="E79" s="129" t="s">
        <v>188</v>
      </c>
      <c r="F79" s="129"/>
      <c r="G79" s="77"/>
      <c r="H79" s="77"/>
      <c r="I79" s="77"/>
      <c r="J79" s="77"/>
      <c r="K79" s="77"/>
      <c r="L79" s="77"/>
      <c r="M79" s="77"/>
      <c r="N79" s="77"/>
      <c r="O79" s="78"/>
      <c r="P79" s="136" t="s">
        <v>60</v>
      </c>
      <c r="Q79" s="79"/>
      <c r="R79" s="137" t="s">
        <v>255</v>
      </c>
      <c r="S79" s="141" t="s">
        <v>65</v>
      </c>
      <c r="T79" s="89"/>
      <c r="U79" s="92"/>
      <c r="V79" s="92"/>
      <c r="W79" s="92"/>
      <c r="X79" s="92"/>
      <c r="Y79" s="98"/>
      <c r="Z79" s="95"/>
      <c r="AA79" s="96"/>
      <c r="AB79" s="100"/>
      <c r="AC79" s="101"/>
      <c r="AD79" s="101"/>
      <c r="AE79" s="100"/>
      <c r="AF79" s="88" t="s">
        <v>41</v>
      </c>
      <c r="AG79" s="89"/>
      <c r="AH79" s="139">
        <v>6</v>
      </c>
    </row>
    <row r="80" spans="3:34" ht="21" thickBot="1" x14ac:dyDescent="0.35">
      <c r="C80" s="147" t="s">
        <v>104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9"/>
    </row>
    <row r="81" spans="3:34" x14ac:dyDescent="0.2">
      <c r="C81" s="132"/>
      <c r="D81" s="81"/>
      <c r="E81" s="129" t="s">
        <v>112</v>
      </c>
      <c r="F81" s="77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6</v>
      </c>
      <c r="Q81" s="79"/>
      <c r="R81" s="137" t="s">
        <v>255</v>
      </c>
      <c r="S81" s="91" t="s">
        <v>59</v>
      </c>
      <c r="T81" s="89"/>
      <c r="U81" s="92"/>
      <c r="V81" s="92"/>
      <c r="W81" s="92"/>
      <c r="X81" s="92"/>
      <c r="Y81" s="98"/>
      <c r="Z81" s="95"/>
      <c r="AA81" s="96"/>
      <c r="AB81" s="100"/>
      <c r="AC81" s="101"/>
      <c r="AD81" s="101"/>
      <c r="AE81" s="100"/>
      <c r="AF81" s="88" t="s">
        <v>62</v>
      </c>
      <c r="AG81" s="89"/>
      <c r="AH81" s="90" t="s">
        <v>346</v>
      </c>
    </row>
    <row r="82" spans="3:34" x14ac:dyDescent="0.2">
      <c r="C82" s="132"/>
      <c r="D82" s="81"/>
      <c r="E82" s="129" t="s">
        <v>117</v>
      </c>
      <c r="F82" s="77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55</v>
      </c>
      <c r="Q82" s="79"/>
      <c r="R82" s="81" t="s">
        <v>340</v>
      </c>
      <c r="S82" s="91" t="s">
        <v>45</v>
      </c>
      <c r="T82" s="89"/>
      <c r="U82" s="92"/>
      <c r="V82" s="92"/>
      <c r="W82" s="92"/>
      <c r="X82" s="92"/>
      <c r="Y82" s="98"/>
      <c r="Z82" s="95"/>
      <c r="AA82" s="96"/>
      <c r="AB82" s="100"/>
      <c r="AC82" s="101"/>
      <c r="AD82" s="101"/>
      <c r="AE82" s="100"/>
      <c r="AF82" s="88" t="s">
        <v>41</v>
      </c>
      <c r="AG82" s="89"/>
      <c r="AH82" s="90" t="s">
        <v>45</v>
      </c>
    </row>
    <row r="83" spans="3:34" x14ac:dyDescent="0.2">
      <c r="C83" s="132"/>
      <c r="D83" s="81"/>
      <c r="E83" s="130" t="s">
        <v>123</v>
      </c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9" t="s">
        <v>124</v>
      </c>
      <c r="Q83" s="79"/>
      <c r="R83" s="137" t="s">
        <v>255</v>
      </c>
      <c r="S83" s="91" t="s">
        <v>51</v>
      </c>
      <c r="T83" s="89"/>
      <c r="U83" s="92"/>
      <c r="V83" s="92"/>
      <c r="W83" s="92"/>
      <c r="X83" s="92"/>
      <c r="Y83" s="98"/>
      <c r="Z83" s="95"/>
      <c r="AA83" s="96"/>
      <c r="AB83" s="100"/>
      <c r="AC83" s="101"/>
      <c r="AD83" s="101"/>
      <c r="AE83" s="100"/>
      <c r="AF83" s="88" t="s">
        <v>41</v>
      </c>
      <c r="AG83" s="89"/>
      <c r="AH83" s="90" t="s">
        <v>51</v>
      </c>
    </row>
    <row r="84" spans="3:34" x14ac:dyDescent="0.2">
      <c r="C84" s="132"/>
      <c r="D84" s="81"/>
      <c r="E84" s="130" t="s">
        <v>133</v>
      </c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9" t="s">
        <v>6</v>
      </c>
      <c r="Q84" s="79"/>
      <c r="R84" s="137" t="s">
        <v>255</v>
      </c>
      <c r="S84" s="91" t="s">
        <v>50</v>
      </c>
      <c r="T84" s="89"/>
      <c r="U84" s="92"/>
      <c r="V84" s="92"/>
      <c r="W84" s="92"/>
      <c r="X84" s="92"/>
      <c r="Y84" s="98"/>
      <c r="Z84" s="95"/>
      <c r="AA84" s="96"/>
      <c r="AB84" s="100"/>
      <c r="AC84" s="101"/>
      <c r="AD84" s="101"/>
      <c r="AE84" s="100"/>
      <c r="AF84" s="88" t="s">
        <v>41</v>
      </c>
      <c r="AG84" s="89"/>
      <c r="AH84" s="90" t="s">
        <v>50</v>
      </c>
    </row>
    <row r="85" spans="3:34" x14ac:dyDescent="0.2">
      <c r="C85" s="132"/>
      <c r="D85" s="81"/>
      <c r="E85" s="130" t="s">
        <v>134</v>
      </c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9" t="s">
        <v>6</v>
      </c>
      <c r="Q85" s="79"/>
      <c r="R85" s="137" t="s">
        <v>255</v>
      </c>
      <c r="S85" s="91" t="s">
        <v>50</v>
      </c>
      <c r="T85" s="89"/>
      <c r="U85" s="92"/>
      <c r="V85" s="92"/>
      <c r="W85" s="92"/>
      <c r="X85" s="92"/>
      <c r="Y85" s="98"/>
      <c r="Z85" s="95"/>
      <c r="AA85" s="96"/>
      <c r="AB85" s="100"/>
      <c r="AC85" s="101"/>
      <c r="AD85" s="101"/>
      <c r="AE85" s="100"/>
      <c r="AF85" s="88" t="s">
        <v>41</v>
      </c>
      <c r="AG85" s="89"/>
      <c r="AH85" s="90" t="s">
        <v>50</v>
      </c>
    </row>
    <row r="86" spans="3:34" x14ac:dyDescent="0.2">
      <c r="C86" s="132"/>
      <c r="D86" s="81"/>
      <c r="E86" s="129" t="s">
        <v>127</v>
      </c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9" t="s">
        <v>6</v>
      </c>
      <c r="Q86" s="79"/>
      <c r="R86" s="137" t="s">
        <v>255</v>
      </c>
      <c r="S86" s="91" t="s">
        <v>62</v>
      </c>
      <c r="T86" s="89"/>
      <c r="U86" s="92"/>
      <c r="V86" s="92"/>
      <c r="W86" s="92"/>
      <c r="X86" s="92"/>
      <c r="Y86" s="98"/>
      <c r="Z86" s="95"/>
      <c r="AA86" s="96"/>
      <c r="AB86" s="100"/>
      <c r="AC86" s="101"/>
      <c r="AD86" s="101"/>
      <c r="AE86" s="100"/>
      <c r="AF86" s="88" t="s">
        <v>43</v>
      </c>
      <c r="AG86" s="89"/>
      <c r="AH86" s="90" t="s">
        <v>50</v>
      </c>
    </row>
    <row r="87" spans="3:34" x14ac:dyDescent="0.2">
      <c r="C87" s="132"/>
      <c r="D87" s="81"/>
      <c r="E87" s="129" t="s">
        <v>135</v>
      </c>
      <c r="F87" s="77"/>
      <c r="G87" s="77"/>
      <c r="H87" s="77"/>
      <c r="I87" s="77"/>
      <c r="J87" s="77"/>
      <c r="K87" s="77"/>
      <c r="L87" s="77"/>
      <c r="M87" s="77"/>
      <c r="N87" s="77"/>
      <c r="O87" s="78"/>
      <c r="P87" s="79" t="s">
        <v>55</v>
      </c>
      <c r="Q87" s="79"/>
      <c r="R87" s="137" t="s">
        <v>255</v>
      </c>
      <c r="S87" s="91" t="s">
        <v>41</v>
      </c>
      <c r="T87" s="89"/>
      <c r="U87" s="92"/>
      <c r="V87" s="92"/>
      <c r="W87" s="92"/>
      <c r="X87" s="92"/>
      <c r="Y87" s="98"/>
      <c r="Z87" s="95"/>
      <c r="AA87" s="96"/>
      <c r="AB87" s="100"/>
      <c r="AC87" s="101"/>
      <c r="AD87" s="101"/>
      <c r="AE87" s="100"/>
      <c r="AF87" s="88" t="s">
        <v>43</v>
      </c>
      <c r="AG87" s="89"/>
      <c r="AH87" s="90" t="s">
        <v>43</v>
      </c>
    </row>
    <row r="88" spans="3:34" x14ac:dyDescent="0.2">
      <c r="C88" s="132"/>
      <c r="D88" s="81"/>
      <c r="E88" s="129" t="s">
        <v>137</v>
      </c>
      <c r="F88" s="77"/>
      <c r="G88" s="77"/>
      <c r="H88" s="77"/>
      <c r="I88" s="77"/>
      <c r="J88" s="77"/>
      <c r="K88" s="77"/>
      <c r="L88" s="77"/>
      <c r="M88" s="77"/>
      <c r="N88" s="77"/>
      <c r="O88" s="78"/>
      <c r="P88" s="79" t="s">
        <v>6</v>
      </c>
      <c r="Q88" s="79"/>
      <c r="R88" s="137" t="s">
        <v>255</v>
      </c>
      <c r="S88" s="91" t="s">
        <v>51</v>
      </c>
      <c r="T88" s="89"/>
      <c r="U88" s="92"/>
      <c r="V88" s="92"/>
      <c r="W88" s="92"/>
      <c r="X88" s="92"/>
      <c r="Y88" s="98"/>
      <c r="Z88" s="95"/>
      <c r="AA88" s="96"/>
      <c r="AB88" s="100"/>
      <c r="AC88" s="101"/>
      <c r="AD88" s="101"/>
      <c r="AE88" s="100"/>
      <c r="AF88" s="88" t="s">
        <v>345</v>
      </c>
      <c r="AG88" s="89"/>
      <c r="AH88" s="139">
        <v>164</v>
      </c>
    </row>
    <row r="89" spans="3:34" x14ac:dyDescent="0.2">
      <c r="C89" s="132"/>
      <c r="D89" s="81"/>
      <c r="E89" s="129" t="s">
        <v>138</v>
      </c>
      <c r="F89" s="77"/>
      <c r="G89" s="77"/>
      <c r="H89" s="77"/>
      <c r="I89" s="77"/>
      <c r="J89" s="77"/>
      <c r="K89" s="77"/>
      <c r="L89" s="77"/>
      <c r="M89" s="77"/>
      <c r="N89" s="77"/>
      <c r="O89" s="78"/>
      <c r="P89" s="79" t="s">
        <v>6</v>
      </c>
      <c r="Q89" s="79"/>
      <c r="R89" s="137" t="s">
        <v>255</v>
      </c>
      <c r="S89" s="91" t="s">
        <v>41</v>
      </c>
      <c r="T89" s="89"/>
      <c r="U89" s="92"/>
      <c r="V89" s="92"/>
      <c r="W89" s="92"/>
      <c r="X89" s="92"/>
      <c r="Y89" s="98"/>
      <c r="Z89" s="95"/>
      <c r="AA89" s="96"/>
      <c r="AB89" s="100"/>
      <c r="AC89" s="101"/>
      <c r="AD89" s="101"/>
      <c r="AE89" s="100"/>
      <c r="AF89" s="88" t="s">
        <v>59</v>
      </c>
      <c r="AG89" s="89"/>
      <c r="AH89" s="139">
        <v>50</v>
      </c>
    </row>
    <row r="90" spans="3:34" x14ac:dyDescent="0.2">
      <c r="C90" s="132"/>
      <c r="D90" s="81"/>
      <c r="E90" s="129" t="s">
        <v>139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37" t="s">
        <v>255</v>
      </c>
      <c r="S90" s="91" t="s">
        <v>350</v>
      </c>
      <c r="T90" s="89"/>
      <c r="U90" s="92"/>
      <c r="V90" s="92"/>
      <c r="W90" s="92"/>
      <c r="X90" s="92"/>
      <c r="Y90" s="98"/>
      <c r="Z90" s="95"/>
      <c r="AA90" s="96"/>
      <c r="AB90" s="100"/>
      <c r="AC90" s="101"/>
      <c r="AD90" s="101"/>
      <c r="AE90" s="100"/>
      <c r="AF90" s="88" t="s">
        <v>59</v>
      </c>
      <c r="AG90" s="89"/>
      <c r="AH90" s="139">
        <v>195</v>
      </c>
    </row>
    <row r="91" spans="3:34" x14ac:dyDescent="0.2">
      <c r="C91" s="132"/>
      <c r="D91" s="81"/>
      <c r="E91" s="129" t="s">
        <v>140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6</v>
      </c>
      <c r="Q91" s="79"/>
      <c r="R91" s="137" t="s">
        <v>255</v>
      </c>
      <c r="S91" s="91" t="s">
        <v>41</v>
      </c>
      <c r="T91" s="89"/>
      <c r="U91" s="92"/>
      <c r="V91" s="92"/>
      <c r="W91" s="92"/>
      <c r="X91" s="92"/>
      <c r="Y91" s="98"/>
      <c r="Z91" s="95"/>
      <c r="AA91" s="96"/>
      <c r="AB91" s="100"/>
      <c r="AC91" s="101"/>
      <c r="AD91" s="101"/>
      <c r="AE91" s="100"/>
      <c r="AF91" s="88" t="s">
        <v>51</v>
      </c>
      <c r="AG91" s="89"/>
      <c r="AH91" s="139">
        <v>100</v>
      </c>
    </row>
    <row r="92" spans="3:34" x14ac:dyDescent="0.2">
      <c r="C92" s="135"/>
      <c r="D92" s="75"/>
      <c r="E92" s="129" t="s">
        <v>141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79" t="s">
        <v>6</v>
      </c>
      <c r="Q92" s="79"/>
      <c r="R92" s="137" t="s">
        <v>255</v>
      </c>
      <c r="S92" s="91" t="s">
        <v>51</v>
      </c>
      <c r="T92" s="89"/>
      <c r="U92" s="92"/>
      <c r="V92" s="92"/>
      <c r="W92" s="92"/>
      <c r="X92" s="92"/>
      <c r="Y92" s="98"/>
      <c r="Z92" s="95"/>
      <c r="AA92" s="96"/>
      <c r="AB92" s="100"/>
      <c r="AC92" s="101"/>
      <c r="AD92" s="101"/>
      <c r="AE92" s="100"/>
      <c r="AF92" s="88" t="s">
        <v>41</v>
      </c>
      <c r="AG92" s="89"/>
      <c r="AH92" s="139">
        <v>100</v>
      </c>
    </row>
    <row r="93" spans="3:34" x14ac:dyDescent="0.2">
      <c r="C93" s="135"/>
      <c r="D93" s="75"/>
      <c r="E93" s="129" t="s">
        <v>151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79" t="s">
        <v>6</v>
      </c>
      <c r="Q93" s="79"/>
      <c r="R93" s="137" t="s">
        <v>255</v>
      </c>
      <c r="S93" s="91" t="s">
        <v>41</v>
      </c>
      <c r="T93" s="89"/>
      <c r="U93" s="92"/>
      <c r="V93" s="92"/>
      <c r="W93" s="92"/>
      <c r="X93" s="92"/>
      <c r="Y93" s="98"/>
      <c r="Z93" s="95"/>
      <c r="AA93" s="96"/>
      <c r="AB93" s="100"/>
      <c r="AC93" s="101"/>
      <c r="AD93" s="101"/>
      <c r="AE93" s="100"/>
      <c r="AF93" s="88" t="s">
        <v>44</v>
      </c>
      <c r="AG93" s="89"/>
      <c r="AH93" s="90" t="s">
        <v>44</v>
      </c>
    </row>
    <row r="94" spans="3:34" x14ac:dyDescent="0.2">
      <c r="C94" s="135"/>
      <c r="D94" s="75"/>
      <c r="E94" s="129" t="s">
        <v>159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79" t="s">
        <v>6</v>
      </c>
      <c r="Q94" s="79"/>
      <c r="R94" s="137" t="s">
        <v>255</v>
      </c>
      <c r="S94" s="91" t="s">
        <v>41</v>
      </c>
      <c r="T94" s="89"/>
      <c r="U94" s="92"/>
      <c r="V94" s="92"/>
      <c r="W94" s="92"/>
      <c r="X94" s="92"/>
      <c r="Y94" s="98"/>
      <c r="Z94" s="95"/>
      <c r="AA94" s="96"/>
      <c r="AB94" s="100"/>
      <c r="AC94" s="101"/>
      <c r="AD94" s="101"/>
      <c r="AE94" s="100"/>
      <c r="AF94" s="88" t="s">
        <v>351</v>
      </c>
      <c r="AG94" s="89"/>
      <c r="AH94" s="90" t="s">
        <v>351</v>
      </c>
    </row>
    <row r="95" spans="3:34" x14ac:dyDescent="0.2">
      <c r="C95" s="135"/>
      <c r="D95" s="75"/>
      <c r="E95" s="129" t="s">
        <v>160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79" t="s">
        <v>108</v>
      </c>
      <c r="Q95" s="79"/>
      <c r="R95" s="137" t="s">
        <v>255</v>
      </c>
      <c r="S95" s="91" t="s">
        <v>65</v>
      </c>
      <c r="T95" s="89"/>
      <c r="U95" s="92"/>
      <c r="V95" s="92"/>
      <c r="W95" s="92"/>
      <c r="X95" s="92"/>
      <c r="Y95" s="98"/>
      <c r="Z95" s="95"/>
      <c r="AA95" s="96"/>
      <c r="AB95" s="100"/>
      <c r="AC95" s="101"/>
      <c r="AD95" s="101"/>
      <c r="AE95" s="100"/>
      <c r="AF95" s="88" t="s">
        <v>41</v>
      </c>
      <c r="AG95" s="89"/>
      <c r="AH95" s="90" t="s">
        <v>65</v>
      </c>
    </row>
    <row r="96" spans="3:34" x14ac:dyDescent="0.2">
      <c r="C96" s="135"/>
      <c r="D96" s="75"/>
      <c r="E96" s="129" t="s">
        <v>161</v>
      </c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79" t="s">
        <v>6</v>
      </c>
      <c r="Q96" s="79"/>
      <c r="R96" s="137" t="s">
        <v>255</v>
      </c>
      <c r="S96" s="91" t="s">
        <v>82</v>
      </c>
      <c r="T96" s="89"/>
      <c r="U96" s="92"/>
      <c r="V96" s="92"/>
      <c r="W96" s="92"/>
      <c r="X96" s="92"/>
      <c r="Y96" s="98"/>
      <c r="Z96" s="95"/>
      <c r="AA96" s="96"/>
      <c r="AB96" s="100"/>
      <c r="AC96" s="101"/>
      <c r="AD96" s="101"/>
      <c r="AE96" s="100"/>
      <c r="AF96" s="88" t="s">
        <v>59</v>
      </c>
      <c r="AG96" s="89"/>
      <c r="AH96" s="90" t="s">
        <v>352</v>
      </c>
    </row>
    <row r="97" spans="3:34" x14ac:dyDescent="0.2">
      <c r="C97" s="135"/>
      <c r="D97" s="75"/>
      <c r="E97" s="130" t="s">
        <v>197</v>
      </c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79" t="s">
        <v>6</v>
      </c>
      <c r="Q97" s="79"/>
      <c r="R97" s="137" t="s">
        <v>255</v>
      </c>
      <c r="S97" s="91" t="s">
        <v>59</v>
      </c>
      <c r="T97" s="89"/>
      <c r="U97" s="92"/>
      <c r="V97" s="92"/>
      <c r="W97" s="92"/>
      <c r="X97" s="92"/>
      <c r="Y97" s="98"/>
      <c r="Z97" s="95"/>
      <c r="AA97" s="96"/>
      <c r="AB97" s="100"/>
      <c r="AC97" s="101"/>
      <c r="AD97" s="101"/>
      <c r="AE97" s="100"/>
      <c r="AF97" s="88" t="s">
        <v>41</v>
      </c>
      <c r="AG97" s="89"/>
      <c r="AH97" s="90" t="s">
        <v>59</v>
      </c>
    </row>
    <row r="98" spans="3:34" x14ac:dyDescent="0.2">
      <c r="C98" s="135"/>
      <c r="D98" s="75"/>
      <c r="E98" s="129" t="s">
        <v>162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79" t="s">
        <v>6</v>
      </c>
      <c r="Q98" s="79"/>
      <c r="R98" s="137" t="s">
        <v>255</v>
      </c>
      <c r="S98" s="91" t="s">
        <v>41</v>
      </c>
      <c r="T98" s="89"/>
      <c r="U98" s="92"/>
      <c r="V98" s="92"/>
      <c r="W98" s="92"/>
      <c r="X98" s="92"/>
      <c r="Y98" s="98"/>
      <c r="Z98" s="95"/>
      <c r="AA98" s="96"/>
      <c r="AB98" s="100"/>
      <c r="AC98" s="101"/>
      <c r="AD98" s="101"/>
      <c r="AE98" s="100"/>
      <c r="AF98" s="88" t="s">
        <v>62</v>
      </c>
      <c r="AG98" s="89"/>
      <c r="AH98" s="90" t="s">
        <v>62</v>
      </c>
    </row>
    <row r="99" spans="3:34" x14ac:dyDescent="0.2">
      <c r="C99" s="135"/>
      <c r="D99" s="75"/>
      <c r="E99" s="129" t="s">
        <v>163</v>
      </c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79" t="s">
        <v>6</v>
      </c>
      <c r="Q99" s="79"/>
      <c r="R99" s="137" t="s">
        <v>255</v>
      </c>
      <c r="S99" s="91" t="s">
        <v>59</v>
      </c>
      <c r="T99" s="89"/>
      <c r="U99" s="92"/>
      <c r="V99" s="92"/>
      <c r="W99" s="92"/>
      <c r="X99" s="92"/>
      <c r="Y99" s="98"/>
      <c r="Z99" s="95"/>
      <c r="AA99" s="96"/>
      <c r="AB99" s="100"/>
      <c r="AC99" s="101"/>
      <c r="AD99" s="101"/>
      <c r="AE99" s="100"/>
      <c r="AF99" s="88" t="s">
        <v>41</v>
      </c>
      <c r="AG99" s="89"/>
      <c r="AH99" s="90" t="s">
        <v>59</v>
      </c>
    </row>
    <row r="100" spans="3:34" x14ac:dyDescent="0.2">
      <c r="C100" s="135"/>
      <c r="D100" s="75"/>
      <c r="E100" s="129" t="s">
        <v>165</v>
      </c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79" t="s">
        <v>6</v>
      </c>
      <c r="Q100" s="79"/>
      <c r="R100" s="137" t="s">
        <v>255</v>
      </c>
      <c r="S100" s="91" t="s">
        <v>82</v>
      </c>
      <c r="T100" s="89"/>
      <c r="U100" s="92"/>
      <c r="V100" s="92"/>
      <c r="W100" s="92"/>
      <c r="X100" s="92"/>
      <c r="Y100" s="98"/>
      <c r="Z100" s="95"/>
      <c r="AA100" s="96"/>
      <c r="AB100" s="100"/>
      <c r="AC100" s="101"/>
      <c r="AD100" s="101"/>
      <c r="AE100" s="100"/>
      <c r="AF100" s="88" t="s">
        <v>51</v>
      </c>
      <c r="AG100" s="89"/>
      <c r="AH100" s="90" t="s">
        <v>269</v>
      </c>
    </row>
    <row r="101" spans="3:34" x14ac:dyDescent="0.2">
      <c r="C101" s="135"/>
      <c r="D101" s="75"/>
      <c r="E101" s="129" t="s">
        <v>166</v>
      </c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79" t="s">
        <v>6</v>
      </c>
      <c r="Q101" s="79"/>
      <c r="R101" s="137" t="s">
        <v>255</v>
      </c>
      <c r="S101" s="91" t="s">
        <v>84</v>
      </c>
      <c r="T101" s="89"/>
      <c r="U101" s="92"/>
      <c r="V101" s="92"/>
      <c r="W101" s="92"/>
      <c r="X101" s="92"/>
      <c r="Y101" s="98"/>
      <c r="Z101" s="95"/>
      <c r="AA101" s="96"/>
      <c r="AB101" s="100"/>
      <c r="AC101" s="101"/>
      <c r="AD101" s="101"/>
      <c r="AE101" s="100"/>
      <c r="AF101" s="88" t="s">
        <v>80</v>
      </c>
      <c r="AG101" s="89"/>
      <c r="AH101" s="139">
        <v>375</v>
      </c>
    </row>
    <row r="102" spans="3:34" x14ac:dyDescent="0.2">
      <c r="C102" s="135"/>
      <c r="D102" s="75"/>
      <c r="E102" s="129" t="s">
        <v>167</v>
      </c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79" t="s">
        <v>6</v>
      </c>
      <c r="Q102" s="79"/>
      <c r="R102" s="137" t="s">
        <v>255</v>
      </c>
      <c r="S102" s="91" t="s">
        <v>67</v>
      </c>
      <c r="T102" s="89"/>
      <c r="U102" s="92"/>
      <c r="V102" s="92"/>
      <c r="W102" s="92"/>
      <c r="X102" s="92"/>
      <c r="Y102" s="98"/>
      <c r="Z102" s="95"/>
      <c r="AA102" s="96"/>
      <c r="AB102" s="100"/>
      <c r="AC102" s="101"/>
      <c r="AD102" s="101"/>
      <c r="AE102" s="100"/>
      <c r="AF102" s="88" t="s">
        <v>339</v>
      </c>
      <c r="AG102" s="89"/>
      <c r="AH102" s="139">
        <v>439</v>
      </c>
    </row>
    <row r="103" spans="3:34" x14ac:dyDescent="0.2">
      <c r="C103" s="135"/>
      <c r="D103" s="75"/>
      <c r="E103" s="129" t="s">
        <v>168</v>
      </c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79" t="s">
        <v>6</v>
      </c>
      <c r="Q103" s="79"/>
      <c r="R103" s="137" t="s">
        <v>255</v>
      </c>
      <c r="S103" s="91" t="s">
        <v>272</v>
      </c>
      <c r="T103" s="89"/>
      <c r="U103" s="92"/>
      <c r="V103" s="92"/>
      <c r="W103" s="92"/>
      <c r="X103" s="92"/>
      <c r="Y103" s="98"/>
      <c r="Z103" s="95"/>
      <c r="AA103" s="96"/>
      <c r="AB103" s="100"/>
      <c r="AC103" s="101"/>
      <c r="AD103" s="101"/>
      <c r="AE103" s="100"/>
      <c r="AF103" s="88" t="s">
        <v>45</v>
      </c>
      <c r="AG103" s="89"/>
      <c r="AH103" s="139">
        <v>705</v>
      </c>
    </row>
    <row r="104" spans="3:34" x14ac:dyDescent="0.2">
      <c r="C104" s="135"/>
      <c r="D104" s="75"/>
      <c r="E104" s="129" t="s">
        <v>169</v>
      </c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79" t="s">
        <v>6</v>
      </c>
      <c r="Q104" s="79"/>
      <c r="R104" s="137" t="s">
        <v>255</v>
      </c>
      <c r="S104" s="91" t="s">
        <v>41</v>
      </c>
      <c r="T104" s="89"/>
      <c r="U104" s="92"/>
      <c r="V104" s="92"/>
      <c r="W104" s="92"/>
      <c r="X104" s="92"/>
      <c r="Y104" s="98"/>
      <c r="Z104" s="95"/>
      <c r="AA104" s="96"/>
      <c r="AB104" s="100"/>
      <c r="AC104" s="101"/>
      <c r="AD104" s="101"/>
      <c r="AE104" s="100"/>
      <c r="AF104" s="88" t="s">
        <v>85</v>
      </c>
      <c r="AG104" s="89"/>
      <c r="AH104" s="139">
        <v>60</v>
      </c>
    </row>
    <row r="105" spans="3:34" x14ac:dyDescent="0.2">
      <c r="C105" s="135"/>
      <c r="D105" s="75"/>
      <c r="E105" s="129" t="s">
        <v>170</v>
      </c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79" t="s">
        <v>6</v>
      </c>
      <c r="Q105" s="79"/>
      <c r="R105" s="137" t="s">
        <v>255</v>
      </c>
      <c r="S105" s="91" t="s">
        <v>51</v>
      </c>
      <c r="T105" s="89"/>
      <c r="U105" s="92"/>
      <c r="V105" s="92"/>
      <c r="W105" s="92"/>
      <c r="X105" s="92"/>
      <c r="Y105" s="98"/>
      <c r="Z105" s="95"/>
      <c r="AA105" s="96"/>
      <c r="AB105" s="100"/>
      <c r="AC105" s="101"/>
      <c r="AD105" s="101"/>
      <c r="AE105" s="100"/>
      <c r="AF105" s="88" t="s">
        <v>353</v>
      </c>
      <c r="AG105" s="89"/>
      <c r="AH105" s="139">
        <v>173</v>
      </c>
    </row>
    <row r="106" spans="3:34" x14ac:dyDescent="0.2">
      <c r="C106" s="135"/>
      <c r="D106" s="75"/>
      <c r="E106" s="130" t="s">
        <v>194</v>
      </c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79" t="s">
        <v>266</v>
      </c>
      <c r="Q106" s="79"/>
      <c r="R106" s="137" t="s">
        <v>255</v>
      </c>
      <c r="S106" s="91" t="s">
        <v>82</v>
      </c>
      <c r="T106" s="89"/>
      <c r="U106" s="92"/>
      <c r="V106" s="92"/>
      <c r="W106" s="92"/>
      <c r="X106" s="92"/>
      <c r="Y106" s="98"/>
      <c r="Z106" s="95"/>
      <c r="AA106" s="96"/>
      <c r="AB106" s="100"/>
      <c r="AC106" s="101"/>
      <c r="AD106" s="101"/>
      <c r="AE106" s="100"/>
      <c r="AF106" s="88" t="s">
        <v>59</v>
      </c>
      <c r="AG106" s="89"/>
      <c r="AH106" s="90" t="s">
        <v>352</v>
      </c>
    </row>
    <row r="107" spans="3:34" x14ac:dyDescent="0.2">
      <c r="C107" s="135"/>
      <c r="D107" s="75"/>
      <c r="E107" s="129" t="s">
        <v>177</v>
      </c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79" t="s">
        <v>266</v>
      </c>
      <c r="Q107" s="79"/>
      <c r="R107" s="137" t="s">
        <v>255</v>
      </c>
      <c r="S107" s="91" t="s">
        <v>59</v>
      </c>
      <c r="T107" s="89"/>
      <c r="U107" s="92"/>
      <c r="V107" s="92"/>
      <c r="W107" s="92"/>
      <c r="X107" s="92"/>
      <c r="Y107" s="98"/>
      <c r="Z107" s="95"/>
      <c r="AA107" s="96"/>
      <c r="AB107" s="100"/>
      <c r="AC107" s="101"/>
      <c r="AD107" s="101"/>
      <c r="AE107" s="100"/>
      <c r="AF107" s="88" t="s">
        <v>41</v>
      </c>
      <c r="AG107" s="89"/>
      <c r="AH107" s="90" t="s">
        <v>59</v>
      </c>
    </row>
    <row r="108" spans="3:34" x14ac:dyDescent="0.2">
      <c r="C108" s="135"/>
      <c r="D108" s="75"/>
      <c r="E108" s="129" t="s">
        <v>178</v>
      </c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79" t="s">
        <v>266</v>
      </c>
      <c r="Q108" s="79"/>
      <c r="R108" s="137" t="s">
        <v>255</v>
      </c>
      <c r="S108" s="91" t="s">
        <v>59</v>
      </c>
      <c r="T108" s="89"/>
      <c r="U108" s="92"/>
      <c r="V108" s="92"/>
      <c r="W108" s="92"/>
      <c r="X108" s="92"/>
      <c r="Y108" s="98"/>
      <c r="Z108" s="95"/>
      <c r="AA108" s="96"/>
      <c r="AB108" s="100"/>
      <c r="AC108" s="101"/>
      <c r="AD108" s="101"/>
      <c r="AE108" s="100"/>
      <c r="AF108" s="88" t="s">
        <v>41</v>
      </c>
      <c r="AG108" s="89"/>
      <c r="AH108" s="90" t="s">
        <v>59</v>
      </c>
    </row>
    <row r="109" spans="3:34" x14ac:dyDescent="0.2">
      <c r="C109" s="135"/>
      <c r="D109" s="75"/>
      <c r="E109" s="129" t="s">
        <v>180</v>
      </c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79" t="s">
        <v>6</v>
      </c>
      <c r="Q109" s="79"/>
      <c r="R109" s="137" t="s">
        <v>255</v>
      </c>
      <c r="S109" s="91" t="s">
        <v>44</v>
      </c>
      <c r="T109" s="89"/>
      <c r="U109" s="92"/>
      <c r="V109" s="92"/>
      <c r="W109" s="92"/>
      <c r="X109" s="92"/>
      <c r="Y109" s="98"/>
      <c r="Z109" s="95"/>
      <c r="AA109" s="96"/>
      <c r="AB109" s="100"/>
      <c r="AC109" s="101"/>
      <c r="AD109" s="101"/>
      <c r="AE109" s="100"/>
      <c r="AF109" s="88" t="s">
        <v>45</v>
      </c>
      <c r="AG109" s="89"/>
      <c r="AH109" s="90" t="s">
        <v>69</v>
      </c>
    </row>
    <row r="110" spans="3:34" x14ac:dyDescent="0.2">
      <c r="C110" s="135"/>
      <c r="D110" s="75"/>
      <c r="E110" s="129" t="s">
        <v>181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79" t="s">
        <v>6</v>
      </c>
      <c r="Q110" s="79"/>
      <c r="R110" s="137" t="s">
        <v>255</v>
      </c>
      <c r="S110" s="91" t="s">
        <v>51</v>
      </c>
      <c r="T110" s="89"/>
      <c r="U110" s="92"/>
      <c r="V110" s="92"/>
      <c r="W110" s="92"/>
      <c r="X110" s="92"/>
      <c r="Y110" s="98"/>
      <c r="Z110" s="95"/>
      <c r="AA110" s="96"/>
      <c r="AB110" s="100"/>
      <c r="AC110" s="101"/>
      <c r="AD110" s="101"/>
      <c r="AE110" s="100"/>
      <c r="AF110" s="88" t="s">
        <v>49</v>
      </c>
      <c r="AG110" s="89"/>
      <c r="AH110" s="90" t="s">
        <v>348</v>
      </c>
    </row>
    <row r="111" spans="3:34" x14ac:dyDescent="0.2">
      <c r="C111" s="135"/>
      <c r="D111" s="75"/>
      <c r="E111" s="129" t="s">
        <v>183</v>
      </c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79" t="s">
        <v>6</v>
      </c>
      <c r="Q111" s="79"/>
      <c r="R111" s="137" t="s">
        <v>255</v>
      </c>
      <c r="S111" s="91" t="s">
        <v>43</v>
      </c>
      <c r="T111" s="89"/>
      <c r="U111" s="92"/>
      <c r="V111" s="92"/>
      <c r="W111" s="92"/>
      <c r="X111" s="92"/>
      <c r="Y111" s="98"/>
      <c r="Z111" s="95"/>
      <c r="AA111" s="96"/>
      <c r="AB111" s="100"/>
      <c r="AC111" s="101"/>
      <c r="AD111" s="101"/>
      <c r="AE111" s="100"/>
      <c r="AF111" s="88" t="s">
        <v>41</v>
      </c>
      <c r="AG111" s="89"/>
      <c r="AH111" s="90" t="s">
        <v>43</v>
      </c>
    </row>
    <row r="112" spans="3:34" x14ac:dyDescent="0.2">
      <c r="C112" s="135"/>
      <c r="D112" s="75"/>
      <c r="E112" s="130" t="s">
        <v>195</v>
      </c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79" t="s">
        <v>6</v>
      </c>
      <c r="Q112" s="79"/>
      <c r="R112" s="137" t="s">
        <v>255</v>
      </c>
      <c r="S112" s="91" t="s">
        <v>77</v>
      </c>
      <c r="T112" s="89"/>
      <c r="U112" s="92"/>
      <c r="V112" s="92"/>
      <c r="W112" s="92"/>
      <c r="X112" s="92"/>
      <c r="Y112" s="98"/>
      <c r="Z112" s="95"/>
      <c r="AA112" s="96"/>
      <c r="AB112" s="100"/>
      <c r="AC112" s="101"/>
      <c r="AD112" s="101"/>
      <c r="AE112" s="100"/>
      <c r="AF112" s="88" t="s">
        <v>41</v>
      </c>
      <c r="AG112" s="89"/>
      <c r="AH112" s="90" t="s">
        <v>77</v>
      </c>
    </row>
    <row r="113" spans="3:34" ht="24" x14ac:dyDescent="0.2">
      <c r="C113" s="135"/>
      <c r="D113" s="75"/>
      <c r="E113" s="129" t="s">
        <v>196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79" t="s">
        <v>5</v>
      </c>
      <c r="Q113" s="79"/>
      <c r="R113" s="137" t="s">
        <v>255</v>
      </c>
      <c r="S113" s="91" t="s">
        <v>41</v>
      </c>
      <c r="T113" s="89"/>
      <c r="U113" s="92"/>
      <c r="V113" s="92"/>
      <c r="W113" s="92"/>
      <c r="X113" s="92"/>
      <c r="Y113" s="98"/>
      <c r="Z113" s="95"/>
      <c r="AA113" s="96"/>
      <c r="AB113" s="100"/>
      <c r="AC113" s="101"/>
      <c r="AD113" s="101"/>
      <c r="AE113" s="100"/>
      <c r="AF113" s="88" t="s">
        <v>43</v>
      </c>
      <c r="AG113" s="89"/>
      <c r="AH113" s="90" t="s">
        <v>43</v>
      </c>
    </row>
    <row r="114" spans="3:34" x14ac:dyDescent="0.2">
      <c r="C114" s="135"/>
      <c r="D114" s="75"/>
      <c r="E114" s="129" t="s">
        <v>189</v>
      </c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79" t="s">
        <v>6</v>
      </c>
      <c r="Q114" s="79"/>
      <c r="R114" s="137" t="s">
        <v>255</v>
      </c>
      <c r="S114" s="91" t="s">
        <v>354</v>
      </c>
      <c r="T114" s="89"/>
      <c r="U114" s="92"/>
      <c r="V114" s="92"/>
      <c r="W114" s="92"/>
      <c r="X114" s="92"/>
      <c r="Y114" s="98"/>
      <c r="Z114" s="95"/>
      <c r="AA114" s="96"/>
      <c r="AB114" s="100"/>
      <c r="AC114" s="101"/>
      <c r="AD114" s="101"/>
      <c r="AE114" s="100"/>
      <c r="AF114" s="88" t="s">
        <v>66</v>
      </c>
      <c r="AG114" s="89"/>
      <c r="AH114" s="90" t="s">
        <v>355</v>
      </c>
    </row>
    <row r="115" spans="3:34" x14ac:dyDescent="0.2">
      <c r="C115" s="135"/>
      <c r="D115" s="75"/>
      <c r="E115" s="129" t="s">
        <v>190</v>
      </c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79" t="s">
        <v>6</v>
      </c>
      <c r="Q115" s="79"/>
      <c r="R115" s="137" t="s">
        <v>255</v>
      </c>
      <c r="S115" s="91" t="s">
        <v>67</v>
      </c>
      <c r="T115" s="89"/>
      <c r="U115" s="92"/>
      <c r="V115" s="92"/>
      <c r="W115" s="92"/>
      <c r="X115" s="92"/>
      <c r="Y115" s="98"/>
      <c r="Z115" s="95"/>
      <c r="AA115" s="96"/>
      <c r="AB115" s="100"/>
      <c r="AC115" s="101"/>
      <c r="AD115" s="101"/>
      <c r="AE115" s="100"/>
      <c r="AF115" s="88" t="s">
        <v>47</v>
      </c>
      <c r="AG115" s="89"/>
      <c r="AH115" s="90" t="s">
        <v>356</v>
      </c>
    </row>
    <row r="116" spans="3:34" x14ac:dyDescent="0.2">
      <c r="C116" s="135"/>
      <c r="D116" s="75"/>
      <c r="E116" s="129" t="s">
        <v>191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79" t="s">
        <v>6</v>
      </c>
      <c r="Q116" s="79"/>
      <c r="R116" s="137" t="s">
        <v>255</v>
      </c>
      <c r="S116" s="91" t="s">
        <v>269</v>
      </c>
      <c r="T116" s="89"/>
      <c r="U116" s="92"/>
      <c r="V116" s="92"/>
      <c r="W116" s="92"/>
      <c r="X116" s="92"/>
      <c r="Y116" s="98"/>
      <c r="Z116" s="95"/>
      <c r="AA116" s="96"/>
      <c r="AB116" s="100"/>
      <c r="AC116" s="101"/>
      <c r="AD116" s="101"/>
      <c r="AE116" s="100"/>
      <c r="AF116" s="88" t="s">
        <v>357</v>
      </c>
      <c r="AG116" s="89"/>
      <c r="AH116" s="90" t="s">
        <v>358</v>
      </c>
    </row>
    <row r="117" spans="3:34" x14ac:dyDescent="0.2">
      <c r="C117" s="135"/>
      <c r="D117" s="75"/>
      <c r="E117" s="129" t="s">
        <v>192</v>
      </c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79" t="s">
        <v>6</v>
      </c>
      <c r="Q117" s="79"/>
      <c r="R117" s="137" t="s">
        <v>255</v>
      </c>
      <c r="S117" s="91" t="s">
        <v>78</v>
      </c>
      <c r="T117" s="89"/>
      <c r="U117" s="92"/>
      <c r="V117" s="92"/>
      <c r="W117" s="92"/>
      <c r="X117" s="92"/>
      <c r="Y117" s="98"/>
      <c r="Z117" s="95"/>
      <c r="AA117" s="96"/>
      <c r="AB117" s="100"/>
      <c r="AC117" s="101"/>
      <c r="AD117" s="101"/>
      <c r="AE117" s="100"/>
      <c r="AF117" s="88" t="s">
        <v>41</v>
      </c>
      <c r="AG117" s="89"/>
      <c r="AH117" s="90" t="s">
        <v>78</v>
      </c>
    </row>
    <row r="118" spans="3:34" ht="13.5" thickBot="1" x14ac:dyDescent="0.25">
      <c r="C118" s="135"/>
      <c r="D118" s="75"/>
      <c r="E118" s="129" t="s">
        <v>193</v>
      </c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79" t="s">
        <v>6</v>
      </c>
      <c r="Q118" s="79"/>
      <c r="R118" s="137" t="s">
        <v>255</v>
      </c>
      <c r="S118" s="91" t="s">
        <v>41</v>
      </c>
      <c r="T118" s="89"/>
      <c r="U118" s="92"/>
      <c r="V118" s="92"/>
      <c r="W118" s="92"/>
      <c r="X118" s="92"/>
      <c r="Y118" s="98"/>
      <c r="Z118" s="95"/>
      <c r="AA118" s="96"/>
      <c r="AB118" s="100"/>
      <c r="AC118" s="101"/>
      <c r="AD118" s="101"/>
      <c r="AE118" s="100"/>
      <c r="AF118" s="88" t="s">
        <v>270</v>
      </c>
      <c r="AG118" s="89"/>
      <c r="AH118" s="90" t="s">
        <v>270</v>
      </c>
    </row>
    <row r="119" spans="3:34" ht="18.75" thickBot="1" x14ac:dyDescent="0.3">
      <c r="C119" s="150" t="s">
        <v>257</v>
      </c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2"/>
    </row>
    <row r="120" spans="3:34" x14ac:dyDescent="0.2">
      <c r="C120" s="74"/>
      <c r="D120" s="81"/>
      <c r="E120" s="129" t="s">
        <v>198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P120" s="79" t="s">
        <v>6</v>
      </c>
      <c r="Q120" s="79"/>
      <c r="R120" s="80" t="s">
        <v>256</v>
      </c>
      <c r="S120" s="91" t="s">
        <v>41</v>
      </c>
      <c r="T120" s="89"/>
      <c r="U120" s="92"/>
      <c r="V120" s="92"/>
      <c r="W120" s="92"/>
      <c r="X120" s="92"/>
      <c r="Y120" s="98"/>
      <c r="Z120" s="95"/>
      <c r="AA120" s="96"/>
      <c r="AB120" s="100"/>
      <c r="AC120" s="101"/>
      <c r="AD120" s="101"/>
      <c r="AE120" s="100"/>
      <c r="AF120" s="88" t="s">
        <v>52</v>
      </c>
      <c r="AG120" s="89"/>
      <c r="AH120" s="90" t="s">
        <v>52</v>
      </c>
    </row>
    <row r="121" spans="3:34" ht="13.5" thickBot="1" x14ac:dyDescent="0.25">
      <c r="C121" s="74"/>
      <c r="D121" s="81"/>
      <c r="E121" s="129" t="s">
        <v>199</v>
      </c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P121" s="79" t="s">
        <v>6</v>
      </c>
      <c r="Q121" s="79"/>
      <c r="R121" s="80" t="s">
        <v>256</v>
      </c>
      <c r="S121" s="91" t="s">
        <v>41</v>
      </c>
      <c r="T121" s="89"/>
      <c r="U121" s="92"/>
      <c r="V121" s="92"/>
      <c r="W121" s="92"/>
      <c r="X121" s="92"/>
      <c r="Y121" s="98"/>
      <c r="Z121" s="95"/>
      <c r="AA121" s="96"/>
      <c r="AB121" s="100"/>
      <c r="AC121" s="101"/>
      <c r="AD121" s="101"/>
      <c r="AE121" s="100"/>
      <c r="AF121" s="88" t="s">
        <v>51</v>
      </c>
      <c r="AG121" s="89"/>
      <c r="AH121" s="90" t="s">
        <v>51</v>
      </c>
    </row>
    <row r="122" spans="3:34" ht="18.75" thickBot="1" x14ac:dyDescent="0.3">
      <c r="C122" s="150" t="s">
        <v>200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2"/>
    </row>
    <row r="123" spans="3:34" x14ac:dyDescent="0.2">
      <c r="C123" s="74"/>
      <c r="D123" s="81" t="s">
        <v>301</v>
      </c>
      <c r="E123" s="129" t="s">
        <v>201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P123" s="79" t="s">
        <v>5</v>
      </c>
      <c r="Q123" s="79"/>
      <c r="R123" s="80" t="s">
        <v>258</v>
      </c>
      <c r="S123" s="91" t="s">
        <v>43</v>
      </c>
      <c r="T123" s="89"/>
      <c r="U123" s="92"/>
      <c r="V123" s="92"/>
      <c r="W123" s="92"/>
      <c r="X123" s="92"/>
      <c r="Y123" s="98"/>
      <c r="Z123" s="95"/>
      <c r="AA123" s="96"/>
      <c r="AB123" s="100"/>
      <c r="AC123" s="101"/>
      <c r="AD123" s="101"/>
      <c r="AE123" s="100"/>
      <c r="AF123" s="88" t="s">
        <v>41</v>
      </c>
      <c r="AG123" s="89"/>
      <c r="AH123" s="90" t="s">
        <v>43</v>
      </c>
    </row>
    <row r="124" spans="3:34" ht="13.5" thickBot="1" x14ac:dyDescent="0.25">
      <c r="C124" s="74"/>
      <c r="D124" s="81" t="s">
        <v>320</v>
      </c>
      <c r="E124" s="129" t="s">
        <v>202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8"/>
      <c r="P124" s="79" t="s">
        <v>5</v>
      </c>
      <c r="Q124" s="79"/>
      <c r="R124" s="80" t="s">
        <v>258</v>
      </c>
      <c r="S124" s="91" t="s">
        <v>43</v>
      </c>
      <c r="T124" s="89"/>
      <c r="U124" s="92"/>
      <c r="V124" s="92"/>
      <c r="W124" s="92"/>
      <c r="X124" s="92"/>
      <c r="Y124" s="98"/>
      <c r="Z124" s="95"/>
      <c r="AA124" s="96"/>
      <c r="AB124" s="100"/>
      <c r="AC124" s="101"/>
      <c r="AD124" s="101"/>
      <c r="AE124" s="100"/>
      <c r="AF124" s="88" t="s">
        <v>41</v>
      </c>
      <c r="AG124" s="89"/>
      <c r="AH124" s="90" t="s">
        <v>43</v>
      </c>
    </row>
    <row r="125" spans="3:34" ht="18.75" thickBot="1" x14ac:dyDescent="0.3">
      <c r="C125" s="150" t="s">
        <v>203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2"/>
    </row>
    <row r="126" spans="3:34" ht="13.5" thickBot="1" x14ac:dyDescent="0.25">
      <c r="C126" s="74"/>
      <c r="D126" s="81" t="s">
        <v>61</v>
      </c>
      <c r="E126" s="129" t="s">
        <v>204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8"/>
      <c r="P126" s="79" t="s">
        <v>5</v>
      </c>
      <c r="Q126" s="79"/>
      <c r="R126" s="80" t="s">
        <v>259</v>
      </c>
      <c r="S126" s="91" t="s">
        <v>62</v>
      </c>
      <c r="T126" s="89"/>
      <c r="U126" s="92"/>
      <c r="V126" s="92"/>
      <c r="W126" s="92"/>
      <c r="X126" s="92"/>
      <c r="Y126" s="98"/>
      <c r="Z126" s="95"/>
      <c r="AA126" s="96"/>
      <c r="AB126" s="100"/>
      <c r="AC126" s="101"/>
      <c r="AD126" s="101"/>
      <c r="AE126" s="100"/>
      <c r="AF126" s="88" t="s">
        <v>41</v>
      </c>
      <c r="AG126" s="89"/>
      <c r="AH126" s="90" t="s">
        <v>62</v>
      </c>
    </row>
    <row r="127" spans="3:34" ht="18.75" thickBot="1" x14ac:dyDescent="0.3">
      <c r="C127" s="150" t="s">
        <v>205</v>
      </c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2"/>
    </row>
    <row r="128" spans="3:34" ht="13.5" thickBot="1" x14ac:dyDescent="0.25">
      <c r="C128" s="74"/>
      <c r="D128" s="81"/>
      <c r="E128" s="129" t="s">
        <v>206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P128" s="79" t="s">
        <v>6</v>
      </c>
      <c r="Q128" s="79"/>
      <c r="R128" s="80" t="s">
        <v>260</v>
      </c>
      <c r="S128" s="91" t="s">
        <v>269</v>
      </c>
      <c r="T128" s="89"/>
      <c r="U128" s="92"/>
      <c r="V128" s="92"/>
      <c r="W128" s="92"/>
      <c r="X128" s="92"/>
      <c r="Y128" s="98"/>
      <c r="Z128" s="95"/>
      <c r="AA128" s="96"/>
      <c r="AB128" s="100"/>
      <c r="AC128" s="101"/>
      <c r="AD128" s="101"/>
      <c r="AE128" s="100"/>
      <c r="AF128" s="88" t="s">
        <v>81</v>
      </c>
      <c r="AG128" s="89"/>
      <c r="AH128" s="90" t="s">
        <v>359</v>
      </c>
    </row>
    <row r="129" spans="3:34" ht="18.75" thickBot="1" x14ac:dyDescent="0.3">
      <c r="C129" s="150" t="s">
        <v>207</v>
      </c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2"/>
    </row>
    <row r="130" spans="3:34" x14ac:dyDescent="0.2">
      <c r="C130" s="74"/>
      <c r="D130" s="81" t="s">
        <v>321</v>
      </c>
      <c r="E130" s="129" t="s">
        <v>208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60</v>
      </c>
      <c r="Q130" s="79"/>
      <c r="R130" s="80" t="s">
        <v>261</v>
      </c>
      <c r="S130" s="91" t="s">
        <v>50</v>
      </c>
      <c r="T130" s="89"/>
      <c r="U130" s="92"/>
      <c r="V130" s="92"/>
      <c r="W130" s="92"/>
      <c r="X130" s="92"/>
      <c r="Y130" s="98"/>
      <c r="Z130" s="95"/>
      <c r="AA130" s="96"/>
      <c r="AB130" s="100"/>
      <c r="AC130" s="101"/>
      <c r="AD130" s="101"/>
      <c r="AE130" s="100"/>
      <c r="AF130" s="88" t="s">
        <v>41</v>
      </c>
      <c r="AG130" s="89"/>
      <c r="AH130" s="90" t="s">
        <v>50</v>
      </c>
    </row>
    <row r="131" spans="3:34" x14ac:dyDescent="0.2">
      <c r="C131" s="74"/>
      <c r="D131" s="81" t="s">
        <v>322</v>
      </c>
      <c r="E131" s="129" t="s">
        <v>209</v>
      </c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P131" s="79" t="s">
        <v>60</v>
      </c>
      <c r="Q131" s="79"/>
      <c r="R131" s="80" t="s">
        <v>261</v>
      </c>
      <c r="S131" s="91" t="s">
        <v>62</v>
      </c>
      <c r="T131" s="89"/>
      <c r="U131" s="92"/>
      <c r="V131" s="92"/>
      <c r="W131" s="92"/>
      <c r="X131" s="92"/>
      <c r="Y131" s="98"/>
      <c r="Z131" s="95"/>
      <c r="AA131" s="96"/>
      <c r="AB131" s="100"/>
      <c r="AC131" s="101"/>
      <c r="AD131" s="101"/>
      <c r="AE131" s="100"/>
      <c r="AF131" s="88" t="s">
        <v>41</v>
      </c>
      <c r="AG131" s="89"/>
      <c r="AH131" s="90" t="s">
        <v>62</v>
      </c>
    </row>
    <row r="132" spans="3:34" x14ac:dyDescent="0.2">
      <c r="C132" s="74"/>
      <c r="D132" s="81" t="s">
        <v>323</v>
      </c>
      <c r="E132" s="129" t="s">
        <v>210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48</v>
      </c>
      <c r="Q132" s="79"/>
      <c r="R132" s="80" t="s">
        <v>261</v>
      </c>
      <c r="S132" s="91" t="s">
        <v>66</v>
      </c>
      <c r="T132" s="89"/>
      <c r="U132" s="92"/>
      <c r="V132" s="92"/>
      <c r="W132" s="92"/>
      <c r="X132" s="92"/>
      <c r="Y132" s="98"/>
      <c r="Z132" s="95"/>
      <c r="AA132" s="96"/>
      <c r="AB132" s="100"/>
      <c r="AC132" s="101"/>
      <c r="AD132" s="101"/>
      <c r="AE132" s="100"/>
      <c r="AF132" s="88" t="s">
        <v>41</v>
      </c>
      <c r="AG132" s="89"/>
      <c r="AH132" s="90" t="s">
        <v>66</v>
      </c>
    </row>
    <row r="133" spans="3:34" ht="13.5" thickBot="1" x14ac:dyDescent="0.25">
      <c r="C133" s="74"/>
      <c r="D133" s="81" t="s">
        <v>324</v>
      </c>
      <c r="E133" s="129" t="s">
        <v>211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60</v>
      </c>
      <c r="Q133" s="79"/>
      <c r="R133" s="80" t="s">
        <v>261</v>
      </c>
      <c r="S133" s="91" t="s">
        <v>45</v>
      </c>
      <c r="T133" s="89"/>
      <c r="U133" s="92"/>
      <c r="V133" s="92"/>
      <c r="W133" s="92"/>
      <c r="X133" s="92"/>
      <c r="Y133" s="98"/>
      <c r="Z133" s="95"/>
      <c r="AA133" s="96"/>
      <c r="AB133" s="100"/>
      <c r="AC133" s="101"/>
      <c r="AD133" s="101"/>
      <c r="AE133" s="100"/>
      <c r="AF133" s="88" t="s">
        <v>46</v>
      </c>
      <c r="AG133" s="89"/>
      <c r="AH133" s="90" t="s">
        <v>64</v>
      </c>
    </row>
    <row r="134" spans="3:34" ht="18.75" thickBot="1" x14ac:dyDescent="0.3">
      <c r="C134" s="150" t="s">
        <v>212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2"/>
    </row>
    <row r="135" spans="3:34" ht="24" x14ac:dyDescent="0.2">
      <c r="C135" s="74"/>
      <c r="D135" s="142" t="s">
        <v>325</v>
      </c>
      <c r="E135" s="130" t="s">
        <v>238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136" t="s">
        <v>6</v>
      </c>
      <c r="Q135" s="79"/>
      <c r="R135" s="138" t="s">
        <v>262</v>
      </c>
      <c r="S135" s="91" t="s">
        <v>62</v>
      </c>
      <c r="T135" s="89"/>
      <c r="U135" s="92"/>
      <c r="V135" s="92"/>
      <c r="W135" s="92"/>
      <c r="X135" s="92"/>
      <c r="Y135" s="98"/>
      <c r="Z135" s="95"/>
      <c r="AA135" s="96"/>
      <c r="AB135" s="100"/>
      <c r="AC135" s="101"/>
      <c r="AD135" s="101"/>
      <c r="AE135" s="100"/>
      <c r="AF135" s="88" t="s">
        <v>43</v>
      </c>
      <c r="AG135" s="89"/>
      <c r="AH135" s="143">
        <v>4</v>
      </c>
    </row>
    <row r="136" spans="3:34" x14ac:dyDescent="0.2">
      <c r="C136" s="74"/>
      <c r="D136" s="81" t="s">
        <v>326</v>
      </c>
      <c r="E136" s="129" t="s">
        <v>213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P136" s="136" t="s">
        <v>54</v>
      </c>
      <c r="Q136" s="79"/>
      <c r="R136" s="138" t="s">
        <v>262</v>
      </c>
      <c r="S136" s="91" t="s">
        <v>41</v>
      </c>
      <c r="T136" s="89"/>
      <c r="U136" s="92"/>
      <c r="V136" s="92"/>
      <c r="W136" s="92"/>
      <c r="X136" s="92"/>
      <c r="Y136" s="98"/>
      <c r="Z136" s="95"/>
      <c r="AA136" s="96"/>
      <c r="AB136" s="100"/>
      <c r="AC136" s="101"/>
      <c r="AD136" s="101"/>
      <c r="AE136" s="100"/>
      <c r="AF136" s="88" t="s">
        <v>86</v>
      </c>
      <c r="AG136" s="89"/>
      <c r="AH136" s="139">
        <v>180</v>
      </c>
    </row>
    <row r="137" spans="3:34" x14ac:dyDescent="0.2">
      <c r="C137" s="74"/>
      <c r="D137" s="81"/>
      <c r="E137" s="129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136" t="s">
        <v>6</v>
      </c>
      <c r="Q137" s="79"/>
      <c r="R137" s="138" t="s">
        <v>262</v>
      </c>
      <c r="S137" s="91" t="s">
        <v>51</v>
      </c>
      <c r="T137" s="89"/>
      <c r="U137" s="92"/>
      <c r="V137" s="92"/>
      <c r="W137" s="92"/>
      <c r="X137" s="92"/>
      <c r="Y137" s="98"/>
      <c r="Z137" s="95"/>
      <c r="AA137" s="96"/>
      <c r="AB137" s="100"/>
      <c r="AC137" s="101"/>
      <c r="AD137" s="101"/>
      <c r="AE137" s="100"/>
      <c r="AF137" s="88" t="s">
        <v>41</v>
      </c>
      <c r="AG137" s="89"/>
      <c r="AH137" s="139">
        <v>100</v>
      </c>
    </row>
    <row r="138" spans="3:34" x14ac:dyDescent="0.2">
      <c r="C138" s="74"/>
      <c r="D138" s="81"/>
      <c r="E138" s="129" t="s">
        <v>215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P138" s="136" t="s">
        <v>6</v>
      </c>
      <c r="Q138" s="79"/>
      <c r="R138" s="138" t="s">
        <v>262</v>
      </c>
      <c r="S138" s="91" t="s">
        <v>271</v>
      </c>
      <c r="T138" s="89"/>
      <c r="U138" s="92"/>
      <c r="V138" s="92"/>
      <c r="W138" s="92"/>
      <c r="X138" s="92"/>
      <c r="Y138" s="98"/>
      <c r="Z138" s="95"/>
      <c r="AA138" s="96"/>
      <c r="AB138" s="100"/>
      <c r="AC138" s="101"/>
      <c r="AD138" s="101"/>
      <c r="AE138" s="100"/>
      <c r="AF138" s="88" t="s">
        <v>41</v>
      </c>
      <c r="AG138" s="89"/>
      <c r="AH138" s="139">
        <v>1800</v>
      </c>
    </row>
    <row r="139" spans="3:34" x14ac:dyDescent="0.2">
      <c r="C139" s="74"/>
      <c r="D139" s="81" t="s">
        <v>327</v>
      </c>
      <c r="E139" s="129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136" t="s">
        <v>5</v>
      </c>
      <c r="Q139" s="79"/>
      <c r="R139" s="138" t="s">
        <v>262</v>
      </c>
      <c r="S139" s="91" t="s">
        <v>46</v>
      </c>
      <c r="T139" s="89"/>
      <c r="U139" s="92"/>
      <c r="V139" s="92"/>
      <c r="W139" s="92"/>
      <c r="X139" s="92"/>
      <c r="Y139" s="98"/>
      <c r="Z139" s="95"/>
      <c r="AA139" s="96"/>
      <c r="AB139" s="100"/>
      <c r="AC139" s="101"/>
      <c r="AD139" s="101"/>
      <c r="AE139" s="100"/>
      <c r="AF139" s="88" t="s">
        <v>41</v>
      </c>
      <c r="AG139" s="89"/>
      <c r="AH139" s="139">
        <v>2</v>
      </c>
    </row>
    <row r="140" spans="3:34" x14ac:dyDescent="0.2">
      <c r="C140" s="74"/>
      <c r="D140" s="81" t="s">
        <v>328</v>
      </c>
      <c r="E140" s="129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136" t="s">
        <v>5</v>
      </c>
      <c r="Q140" s="79"/>
      <c r="R140" s="138" t="s">
        <v>262</v>
      </c>
      <c r="S140" s="91" t="s">
        <v>62</v>
      </c>
      <c r="T140" s="89"/>
      <c r="U140" s="92"/>
      <c r="V140" s="92"/>
      <c r="W140" s="92"/>
      <c r="X140" s="92"/>
      <c r="Y140" s="98"/>
      <c r="Z140" s="95"/>
      <c r="AA140" s="96"/>
      <c r="AB140" s="100"/>
      <c r="AC140" s="101"/>
      <c r="AD140" s="101"/>
      <c r="AE140" s="100"/>
      <c r="AF140" s="88" t="s">
        <v>46</v>
      </c>
      <c r="AG140" s="89"/>
      <c r="AH140" s="139">
        <v>5</v>
      </c>
    </row>
    <row r="141" spans="3:34" x14ac:dyDescent="0.2">
      <c r="C141" s="74"/>
      <c r="D141" s="81" t="s">
        <v>329</v>
      </c>
      <c r="E141" s="129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136" t="s">
        <v>5</v>
      </c>
      <c r="Q141" s="79"/>
      <c r="R141" s="138" t="s">
        <v>262</v>
      </c>
      <c r="S141" s="91" t="s">
        <v>42</v>
      </c>
      <c r="T141" s="89"/>
      <c r="U141" s="92"/>
      <c r="V141" s="92"/>
      <c r="W141" s="92"/>
      <c r="X141" s="92"/>
      <c r="Y141" s="98"/>
      <c r="Z141" s="95"/>
      <c r="AA141" s="96"/>
      <c r="AB141" s="100"/>
      <c r="AC141" s="101"/>
      <c r="AD141" s="101"/>
      <c r="AE141" s="100"/>
      <c r="AF141" s="88" t="s">
        <v>41</v>
      </c>
      <c r="AG141" s="89"/>
      <c r="AH141" s="139">
        <v>40</v>
      </c>
    </row>
    <row r="142" spans="3:34" x14ac:dyDescent="0.2">
      <c r="C142" s="74"/>
      <c r="D142" s="81" t="s">
        <v>330</v>
      </c>
      <c r="E142" s="129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136" t="s">
        <v>253</v>
      </c>
      <c r="Q142" s="79"/>
      <c r="R142" s="138" t="s">
        <v>262</v>
      </c>
      <c r="S142" s="91" t="s">
        <v>41</v>
      </c>
      <c r="T142" s="89"/>
      <c r="U142" s="92"/>
      <c r="V142" s="92"/>
      <c r="W142" s="92"/>
      <c r="X142" s="92"/>
      <c r="Y142" s="98"/>
      <c r="Z142" s="95"/>
      <c r="AA142" s="96"/>
      <c r="AB142" s="100"/>
      <c r="AC142" s="101"/>
      <c r="AD142" s="101"/>
      <c r="AE142" s="100"/>
      <c r="AF142" s="88" t="s">
        <v>49</v>
      </c>
      <c r="AG142" s="89"/>
      <c r="AH142" s="139">
        <v>30</v>
      </c>
    </row>
    <row r="143" spans="3:34" x14ac:dyDescent="0.2">
      <c r="C143" s="74"/>
      <c r="D143" s="81"/>
      <c r="E143" s="129" t="s">
        <v>239</v>
      </c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136" t="s">
        <v>6</v>
      </c>
      <c r="Q143" s="79"/>
      <c r="R143" s="138" t="s">
        <v>262</v>
      </c>
      <c r="S143" s="91" t="s">
        <v>51</v>
      </c>
      <c r="T143" s="89"/>
      <c r="U143" s="92"/>
      <c r="V143" s="92"/>
      <c r="W143" s="92"/>
      <c r="X143" s="92"/>
      <c r="Y143" s="98"/>
      <c r="Z143" s="95"/>
      <c r="AA143" s="96"/>
      <c r="AB143" s="100"/>
      <c r="AC143" s="101"/>
      <c r="AD143" s="101"/>
      <c r="AE143" s="100"/>
      <c r="AF143" s="88" t="s">
        <v>41</v>
      </c>
      <c r="AG143" s="89"/>
      <c r="AH143" s="139">
        <v>100</v>
      </c>
    </row>
    <row r="144" spans="3:34" x14ac:dyDescent="0.2">
      <c r="C144" s="74"/>
      <c r="D144" s="81"/>
      <c r="E144" s="129" t="s">
        <v>220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36" t="s">
        <v>5</v>
      </c>
      <c r="Q144" s="79"/>
      <c r="R144" s="138" t="s">
        <v>262</v>
      </c>
      <c r="S144" s="91" t="s">
        <v>43</v>
      </c>
      <c r="T144" s="89"/>
      <c r="U144" s="92"/>
      <c r="V144" s="92"/>
      <c r="W144" s="92"/>
      <c r="X144" s="92"/>
      <c r="Y144" s="98"/>
      <c r="Z144" s="95"/>
      <c r="AA144" s="96"/>
      <c r="AB144" s="100"/>
      <c r="AC144" s="101"/>
      <c r="AD144" s="101"/>
      <c r="AE144" s="100"/>
      <c r="AF144" s="88" t="s">
        <v>41</v>
      </c>
      <c r="AG144" s="89"/>
      <c r="AH144" s="139">
        <v>1</v>
      </c>
    </row>
    <row r="145" spans="3:34" x14ac:dyDescent="0.2">
      <c r="C145" s="74"/>
      <c r="D145" s="81" t="s">
        <v>303</v>
      </c>
      <c r="E145" s="129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36" t="s">
        <v>48</v>
      </c>
      <c r="Q145" s="79"/>
      <c r="R145" s="138" t="s">
        <v>262</v>
      </c>
      <c r="S145" s="91" t="s">
        <v>42</v>
      </c>
      <c r="T145" s="89"/>
      <c r="U145" s="92"/>
      <c r="V145" s="92"/>
      <c r="W145" s="92"/>
      <c r="X145" s="92"/>
      <c r="Y145" s="98"/>
      <c r="Z145" s="95"/>
      <c r="AA145" s="96"/>
      <c r="AB145" s="100"/>
      <c r="AC145" s="101"/>
      <c r="AD145" s="101"/>
      <c r="AE145" s="100"/>
      <c r="AF145" s="88" t="s">
        <v>41</v>
      </c>
      <c r="AG145" s="89"/>
      <c r="AH145" s="139">
        <v>40</v>
      </c>
    </row>
    <row r="146" spans="3:34" x14ac:dyDescent="0.2">
      <c r="C146" s="74"/>
      <c r="D146" s="81" t="s">
        <v>332</v>
      </c>
      <c r="E146" s="129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36" t="s">
        <v>54</v>
      </c>
      <c r="Q146" s="79"/>
      <c r="R146" s="138" t="s">
        <v>262</v>
      </c>
      <c r="S146" s="91" t="s">
        <v>51</v>
      </c>
      <c r="T146" s="89"/>
      <c r="U146" s="92"/>
      <c r="V146" s="92"/>
      <c r="W146" s="92"/>
      <c r="X146" s="92"/>
      <c r="Y146" s="98"/>
      <c r="Z146" s="95"/>
      <c r="AA146" s="96"/>
      <c r="AB146" s="100"/>
      <c r="AC146" s="101"/>
      <c r="AD146" s="101"/>
      <c r="AE146" s="100"/>
      <c r="AF146" s="88" t="s">
        <v>59</v>
      </c>
      <c r="AG146" s="89"/>
      <c r="AH146" s="139">
        <v>150</v>
      </c>
    </row>
    <row r="147" spans="3:34" x14ac:dyDescent="0.2">
      <c r="C147" s="74"/>
      <c r="D147" s="81"/>
      <c r="E147" s="129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36" t="s">
        <v>6</v>
      </c>
      <c r="Q147" s="79"/>
      <c r="R147" s="138" t="s">
        <v>262</v>
      </c>
      <c r="S147" s="91" t="s">
        <v>43</v>
      </c>
      <c r="T147" s="89"/>
      <c r="U147" s="92"/>
      <c r="V147" s="92"/>
      <c r="W147" s="92"/>
      <c r="X147" s="92"/>
      <c r="Y147" s="98"/>
      <c r="Z147" s="95"/>
      <c r="AA147" s="96"/>
      <c r="AB147" s="100"/>
      <c r="AC147" s="101"/>
      <c r="AD147" s="101"/>
      <c r="AE147" s="100"/>
      <c r="AF147" s="88" t="s">
        <v>41</v>
      </c>
      <c r="AG147" s="89"/>
      <c r="AH147" s="139">
        <v>1</v>
      </c>
    </row>
    <row r="148" spans="3:34" x14ac:dyDescent="0.2">
      <c r="C148" s="74"/>
      <c r="D148" s="81" t="s">
        <v>331</v>
      </c>
      <c r="E148" s="129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36" t="s">
        <v>68</v>
      </c>
      <c r="Q148" s="79"/>
      <c r="R148" s="138" t="s">
        <v>262</v>
      </c>
      <c r="S148" s="91" t="s">
        <v>51</v>
      </c>
      <c r="T148" s="89"/>
      <c r="U148" s="92"/>
      <c r="V148" s="92"/>
      <c r="W148" s="92"/>
      <c r="X148" s="92"/>
      <c r="Y148" s="98"/>
      <c r="Z148" s="95"/>
      <c r="AA148" s="96"/>
      <c r="AB148" s="100"/>
      <c r="AC148" s="101"/>
      <c r="AD148" s="101"/>
      <c r="AE148" s="100"/>
      <c r="AF148" s="88" t="s">
        <v>41</v>
      </c>
      <c r="AG148" s="89"/>
      <c r="AH148" s="139">
        <v>100</v>
      </c>
    </row>
    <row r="149" spans="3:34" x14ac:dyDescent="0.2">
      <c r="C149" s="74"/>
      <c r="D149" s="81" t="s">
        <v>333</v>
      </c>
      <c r="E149" s="129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36" t="s">
        <v>48</v>
      </c>
      <c r="Q149" s="79"/>
      <c r="R149" s="138" t="s">
        <v>262</v>
      </c>
      <c r="S149" s="91" t="s">
        <v>59</v>
      </c>
      <c r="T149" s="89"/>
      <c r="U149" s="92"/>
      <c r="V149" s="92"/>
      <c r="W149" s="92"/>
      <c r="X149" s="92"/>
      <c r="Y149" s="98"/>
      <c r="Z149" s="95"/>
      <c r="AA149" s="96"/>
      <c r="AB149" s="100"/>
      <c r="AC149" s="101"/>
      <c r="AD149" s="101"/>
      <c r="AE149" s="100"/>
      <c r="AF149" s="88" t="s">
        <v>41</v>
      </c>
      <c r="AG149" s="89"/>
      <c r="AH149" s="139">
        <v>50</v>
      </c>
    </row>
    <row r="150" spans="3:34" x14ac:dyDescent="0.2">
      <c r="C150" s="74"/>
      <c r="D150" s="81"/>
      <c r="E150" s="129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36" t="s">
        <v>6</v>
      </c>
      <c r="Q150" s="79"/>
      <c r="R150" s="138" t="s">
        <v>262</v>
      </c>
      <c r="S150" s="91" t="s">
        <v>41</v>
      </c>
      <c r="T150" s="89"/>
      <c r="U150" s="92"/>
      <c r="V150" s="92"/>
      <c r="W150" s="92"/>
      <c r="X150" s="92"/>
      <c r="Y150" s="98"/>
      <c r="Z150" s="95"/>
      <c r="AA150" s="96"/>
      <c r="AB150" s="100"/>
      <c r="AC150" s="101"/>
      <c r="AD150" s="101"/>
      <c r="AE150" s="100"/>
      <c r="AF150" s="88" t="s">
        <v>47</v>
      </c>
      <c r="AG150" s="89"/>
      <c r="AH150" s="139">
        <v>20</v>
      </c>
    </row>
    <row r="151" spans="3:34" x14ac:dyDescent="0.2">
      <c r="C151" s="74"/>
      <c r="D151" s="81" t="s">
        <v>334</v>
      </c>
      <c r="E151" s="129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36" t="s">
        <v>4</v>
      </c>
      <c r="Q151" s="79"/>
      <c r="R151" s="138" t="s">
        <v>262</v>
      </c>
      <c r="S151" s="91" t="s">
        <v>360</v>
      </c>
      <c r="T151" s="89"/>
      <c r="U151" s="92"/>
      <c r="V151" s="92"/>
      <c r="W151" s="92"/>
      <c r="X151" s="92"/>
      <c r="Y151" s="98"/>
      <c r="Z151" s="95"/>
      <c r="AA151" s="96"/>
      <c r="AB151" s="100"/>
      <c r="AC151" s="101"/>
      <c r="AD151" s="101"/>
      <c r="AE151" s="100"/>
      <c r="AF151" s="88" t="s">
        <v>56</v>
      </c>
      <c r="AG151" s="89"/>
      <c r="AH151" s="139">
        <v>79</v>
      </c>
    </row>
    <row r="152" spans="3:34" x14ac:dyDescent="0.2">
      <c r="C152" s="74"/>
      <c r="D152" s="81"/>
      <c r="E152" s="129" t="s">
        <v>228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36" t="s">
        <v>6</v>
      </c>
      <c r="Q152" s="79"/>
      <c r="R152" s="138" t="s">
        <v>262</v>
      </c>
      <c r="S152" s="91" t="s">
        <v>43</v>
      </c>
      <c r="T152" s="89"/>
      <c r="U152" s="92"/>
      <c r="V152" s="92"/>
      <c r="W152" s="92"/>
      <c r="X152" s="92"/>
      <c r="Y152" s="98"/>
      <c r="Z152" s="95"/>
      <c r="AA152" s="96"/>
      <c r="AB152" s="100"/>
      <c r="AC152" s="101"/>
      <c r="AD152" s="101"/>
      <c r="AE152" s="100"/>
      <c r="AF152" s="88" t="s">
        <v>41</v>
      </c>
      <c r="AG152" s="89"/>
      <c r="AH152" s="139">
        <v>1</v>
      </c>
    </row>
    <row r="153" spans="3:34" x14ac:dyDescent="0.2">
      <c r="C153" s="74"/>
      <c r="D153" s="81"/>
      <c r="E153" s="129" t="s">
        <v>229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36" t="s">
        <v>6</v>
      </c>
      <c r="Q153" s="79"/>
      <c r="R153" s="138" t="s">
        <v>262</v>
      </c>
      <c r="S153" s="91" t="s">
        <v>51</v>
      </c>
      <c r="T153" s="89"/>
      <c r="U153" s="92"/>
      <c r="V153" s="92"/>
      <c r="W153" s="92"/>
      <c r="X153" s="92"/>
      <c r="Y153" s="98"/>
      <c r="Z153" s="95"/>
      <c r="AA153" s="96"/>
      <c r="AB153" s="100"/>
      <c r="AC153" s="101"/>
      <c r="AD153" s="101"/>
      <c r="AE153" s="100"/>
      <c r="AF153" s="88" t="s">
        <v>41</v>
      </c>
      <c r="AG153" s="89"/>
      <c r="AH153" s="139">
        <v>100</v>
      </c>
    </row>
    <row r="154" spans="3:34" x14ac:dyDescent="0.2">
      <c r="C154" s="74"/>
      <c r="D154" s="81" t="s">
        <v>61</v>
      </c>
      <c r="E154" s="129" t="s">
        <v>230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36" t="s">
        <v>6</v>
      </c>
      <c r="Q154" s="79"/>
      <c r="R154" s="138" t="s">
        <v>262</v>
      </c>
      <c r="S154" s="91" t="s">
        <v>41</v>
      </c>
      <c r="T154" s="89"/>
      <c r="U154" s="92"/>
      <c r="V154" s="92"/>
      <c r="W154" s="92"/>
      <c r="X154" s="92"/>
      <c r="Y154" s="98"/>
      <c r="Z154" s="95"/>
      <c r="AA154" s="96"/>
      <c r="AB154" s="100"/>
      <c r="AC154" s="101"/>
      <c r="AD154" s="101"/>
      <c r="AE154" s="100"/>
      <c r="AF154" s="88" t="s">
        <v>360</v>
      </c>
      <c r="AG154" s="89"/>
      <c r="AH154" s="139">
        <v>70</v>
      </c>
    </row>
    <row r="155" spans="3:34" x14ac:dyDescent="0.2">
      <c r="C155" s="74"/>
      <c r="D155" s="81" t="s">
        <v>335</v>
      </c>
      <c r="E155" s="129" t="s">
        <v>231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36" t="s">
        <v>60</v>
      </c>
      <c r="Q155" s="79"/>
      <c r="R155" s="138" t="s">
        <v>262</v>
      </c>
      <c r="S155" s="91" t="s">
        <v>64</v>
      </c>
      <c r="T155" s="89"/>
      <c r="U155" s="92"/>
      <c r="V155" s="92"/>
      <c r="W155" s="92"/>
      <c r="X155" s="92"/>
      <c r="Y155" s="98"/>
      <c r="Z155" s="95"/>
      <c r="AA155" s="96"/>
      <c r="AB155" s="100"/>
      <c r="AC155" s="101"/>
      <c r="AD155" s="101"/>
      <c r="AE155" s="100"/>
      <c r="AF155" s="88" t="s">
        <v>41</v>
      </c>
      <c r="AG155" s="89"/>
      <c r="AH155" s="139">
        <v>7</v>
      </c>
    </row>
    <row r="156" spans="3:34" ht="33.75" x14ac:dyDescent="0.2">
      <c r="C156" s="74"/>
      <c r="D156" s="144" t="s">
        <v>336</v>
      </c>
      <c r="E156" s="129" t="s">
        <v>232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36" t="s">
        <v>60</v>
      </c>
      <c r="Q156" s="79"/>
      <c r="R156" s="138" t="s">
        <v>262</v>
      </c>
      <c r="S156" s="91" t="s">
        <v>41</v>
      </c>
      <c r="T156" s="89"/>
      <c r="U156" s="92"/>
      <c r="V156" s="92"/>
      <c r="W156" s="92"/>
      <c r="X156" s="92"/>
      <c r="Y156" s="98"/>
      <c r="Z156" s="95"/>
      <c r="AA156" s="96"/>
      <c r="AB156" s="100"/>
      <c r="AC156" s="101"/>
      <c r="AD156" s="101"/>
      <c r="AE156" s="100"/>
      <c r="AF156" s="88" t="s">
        <v>361</v>
      </c>
      <c r="AG156" s="89"/>
      <c r="AH156" s="143">
        <v>0.53</v>
      </c>
    </row>
    <row r="157" spans="3:34" x14ac:dyDescent="0.2">
      <c r="C157" s="74"/>
      <c r="D157" s="81"/>
      <c r="E157" s="129" t="s">
        <v>233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36" t="s">
        <v>6</v>
      </c>
      <c r="Q157" s="79"/>
      <c r="R157" s="138" t="s">
        <v>262</v>
      </c>
      <c r="S157" s="91" t="s">
        <v>62</v>
      </c>
      <c r="T157" s="89"/>
      <c r="U157" s="92"/>
      <c r="V157" s="92"/>
      <c r="W157" s="92"/>
      <c r="X157" s="92"/>
      <c r="Y157" s="98"/>
      <c r="Z157" s="95"/>
      <c r="AA157" s="96"/>
      <c r="AB157" s="100"/>
      <c r="AC157" s="101"/>
      <c r="AD157" s="101"/>
      <c r="AE157" s="100"/>
      <c r="AF157" s="88" t="s">
        <v>46</v>
      </c>
      <c r="AG157" s="89"/>
      <c r="AH157" s="139">
        <v>5</v>
      </c>
    </row>
    <row r="158" spans="3:34" x14ac:dyDescent="0.2">
      <c r="C158" s="74"/>
      <c r="D158" s="81"/>
      <c r="E158" s="129" t="s">
        <v>234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36" t="s">
        <v>6</v>
      </c>
      <c r="Q158" s="79"/>
      <c r="R158" s="138" t="s">
        <v>262</v>
      </c>
      <c r="S158" s="91" t="s">
        <v>47</v>
      </c>
      <c r="T158" s="89"/>
      <c r="U158" s="92"/>
      <c r="V158" s="92"/>
      <c r="W158" s="92"/>
      <c r="X158" s="92"/>
      <c r="Y158" s="98"/>
      <c r="Z158" s="95"/>
      <c r="AA158" s="96"/>
      <c r="AB158" s="100"/>
      <c r="AC158" s="101"/>
      <c r="AD158" s="101"/>
      <c r="AE158" s="100"/>
      <c r="AF158" s="88" t="s">
        <v>41</v>
      </c>
      <c r="AG158" s="89"/>
      <c r="AH158" s="139">
        <v>20</v>
      </c>
    </row>
    <row r="159" spans="3:34" x14ac:dyDescent="0.2">
      <c r="C159" s="74"/>
      <c r="D159" s="81"/>
      <c r="E159" s="129" t="s">
        <v>235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36" t="s">
        <v>6</v>
      </c>
      <c r="Q159" s="79"/>
      <c r="R159" s="138" t="s">
        <v>262</v>
      </c>
      <c r="S159" s="91" t="s">
        <v>59</v>
      </c>
      <c r="T159" s="89"/>
      <c r="U159" s="92"/>
      <c r="V159" s="92"/>
      <c r="W159" s="92"/>
      <c r="X159" s="92"/>
      <c r="Y159" s="98"/>
      <c r="Z159" s="95"/>
      <c r="AA159" s="96"/>
      <c r="AB159" s="100"/>
      <c r="AC159" s="101"/>
      <c r="AD159" s="101"/>
      <c r="AE159" s="100"/>
      <c r="AF159" s="88" t="s">
        <v>41</v>
      </c>
      <c r="AG159" s="89"/>
      <c r="AH159" s="139">
        <v>50</v>
      </c>
    </row>
    <row r="160" spans="3:34" x14ac:dyDescent="0.2">
      <c r="C160" s="74"/>
      <c r="D160" s="81"/>
      <c r="E160" s="129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36" t="s">
        <v>6</v>
      </c>
      <c r="Q160" s="79"/>
      <c r="R160" s="138" t="s">
        <v>262</v>
      </c>
      <c r="S160" s="91" t="s">
        <v>51</v>
      </c>
      <c r="T160" s="89"/>
      <c r="U160" s="92"/>
      <c r="V160" s="92"/>
      <c r="W160" s="92"/>
      <c r="X160" s="92"/>
      <c r="Y160" s="98"/>
      <c r="Z160" s="95"/>
      <c r="AA160" s="96"/>
      <c r="AB160" s="100"/>
      <c r="AC160" s="101"/>
      <c r="AD160" s="101"/>
      <c r="AE160" s="100"/>
      <c r="AF160" s="88" t="s">
        <v>41</v>
      </c>
      <c r="AG160" s="89"/>
      <c r="AH160" s="139">
        <v>100</v>
      </c>
    </row>
    <row r="161" spans="3:34" x14ac:dyDescent="0.2">
      <c r="C161" s="74"/>
      <c r="D161" s="81"/>
      <c r="E161" s="129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36" t="s">
        <v>6</v>
      </c>
      <c r="Q161" s="79"/>
      <c r="R161" s="138" t="s">
        <v>262</v>
      </c>
      <c r="S161" s="91" t="s">
        <v>51</v>
      </c>
      <c r="T161" s="89"/>
      <c r="U161" s="92"/>
      <c r="V161" s="92"/>
      <c r="W161" s="92"/>
      <c r="X161" s="92"/>
      <c r="Y161" s="98"/>
      <c r="Z161" s="95"/>
      <c r="AA161" s="96"/>
      <c r="AB161" s="100"/>
      <c r="AC161" s="101"/>
      <c r="AD161" s="101"/>
      <c r="AE161" s="100"/>
      <c r="AF161" s="88" t="s">
        <v>51</v>
      </c>
      <c r="AG161" s="89"/>
      <c r="AH161" s="139">
        <v>200</v>
      </c>
    </row>
    <row r="162" spans="3:34" ht="13.5" thickBot="1" x14ac:dyDescent="0.25">
      <c r="C162" s="74"/>
      <c r="D162" s="81" t="s">
        <v>273</v>
      </c>
      <c r="E162" s="129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36" t="s">
        <v>5</v>
      </c>
      <c r="Q162" s="79"/>
      <c r="R162" s="138" t="s">
        <v>262</v>
      </c>
      <c r="S162" s="91" t="s">
        <v>41</v>
      </c>
      <c r="T162" s="89"/>
      <c r="U162" s="92"/>
      <c r="V162" s="92"/>
      <c r="W162" s="92"/>
      <c r="X162" s="92"/>
      <c r="Y162" s="98"/>
      <c r="Z162" s="95"/>
      <c r="AA162" s="96"/>
      <c r="AB162" s="100"/>
      <c r="AC162" s="101"/>
      <c r="AD162" s="101"/>
      <c r="AE162" s="100"/>
      <c r="AF162" s="88" t="s">
        <v>43</v>
      </c>
      <c r="AG162" s="89"/>
      <c r="AH162" s="139">
        <v>1</v>
      </c>
    </row>
    <row r="163" spans="3:34" ht="18.75" thickBot="1" x14ac:dyDescent="0.3">
      <c r="C163" s="150" t="s">
        <v>263</v>
      </c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2"/>
    </row>
    <row r="164" spans="3:34" x14ac:dyDescent="0.2">
      <c r="C164" s="74"/>
      <c r="D164" s="81" t="s">
        <v>337</v>
      </c>
      <c r="E164" s="129" t="s">
        <v>240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36" t="s">
        <v>5</v>
      </c>
      <c r="Q164" s="79"/>
      <c r="R164" s="80" t="s">
        <v>264</v>
      </c>
      <c r="S164" s="91" t="s">
        <v>63</v>
      </c>
      <c r="T164" s="89"/>
      <c r="U164" s="92"/>
      <c r="V164" s="92"/>
      <c r="W164" s="92"/>
      <c r="X164" s="92"/>
      <c r="Y164" s="98"/>
      <c r="Z164" s="95"/>
      <c r="AA164" s="96"/>
      <c r="AB164" s="100"/>
      <c r="AC164" s="101"/>
      <c r="AD164" s="101"/>
      <c r="AE164" s="100"/>
      <c r="AF164" s="88" t="s">
        <v>267</v>
      </c>
      <c r="AG164" s="89"/>
      <c r="AH164" s="90" t="s">
        <v>362</v>
      </c>
    </row>
    <row r="165" spans="3:34" ht="13.5" thickBot="1" x14ac:dyDescent="0.25">
      <c r="C165" s="74"/>
      <c r="D165" s="81" t="s">
        <v>338</v>
      </c>
      <c r="E165" s="129" t="s">
        <v>241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36" t="s">
        <v>5</v>
      </c>
      <c r="Q165" s="79"/>
      <c r="R165" s="80" t="s">
        <v>264</v>
      </c>
      <c r="S165" s="91" t="s">
        <v>69</v>
      </c>
      <c r="T165" s="89"/>
      <c r="U165" s="92"/>
      <c r="V165" s="92"/>
      <c r="W165" s="92"/>
      <c r="X165" s="92"/>
      <c r="Y165" s="98"/>
      <c r="Z165" s="95"/>
      <c r="AA165" s="96"/>
      <c r="AB165" s="100"/>
      <c r="AC165" s="101"/>
      <c r="AD165" s="101"/>
      <c r="AE165" s="100"/>
      <c r="AF165" s="88" t="s">
        <v>363</v>
      </c>
      <c r="AG165" s="89"/>
      <c r="AH165" s="90" t="s">
        <v>364</v>
      </c>
    </row>
    <row r="166" spans="3:34" ht="18.75" thickBot="1" x14ac:dyDescent="0.3">
      <c r="C166" s="150" t="s">
        <v>242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2"/>
    </row>
    <row r="167" spans="3:34" x14ac:dyDescent="0.2">
      <c r="C167" s="74"/>
      <c r="D167" s="81"/>
      <c r="E167" s="129" t="s">
        <v>243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36" t="s">
        <v>6</v>
      </c>
      <c r="Q167" s="79"/>
      <c r="R167" s="137" t="s">
        <v>265</v>
      </c>
      <c r="S167" s="91" t="s">
        <v>51</v>
      </c>
      <c r="T167" s="89"/>
      <c r="U167" s="92"/>
      <c r="V167" s="92"/>
      <c r="W167" s="92"/>
      <c r="X167" s="92"/>
      <c r="Y167" s="98"/>
      <c r="Z167" s="95"/>
      <c r="AA167" s="96"/>
      <c r="AB167" s="100"/>
      <c r="AC167" s="101"/>
      <c r="AD167" s="101"/>
      <c r="AE167" s="100"/>
      <c r="AF167" s="88" t="s">
        <v>59</v>
      </c>
      <c r="AG167" s="89"/>
      <c r="AH167" s="139">
        <v>150</v>
      </c>
    </row>
    <row r="168" spans="3:34" x14ac:dyDescent="0.2">
      <c r="C168" s="74"/>
      <c r="D168" s="81"/>
      <c r="E168" s="129" t="s">
        <v>75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36" t="s">
        <v>6</v>
      </c>
      <c r="Q168" s="79"/>
      <c r="R168" s="137" t="s">
        <v>265</v>
      </c>
      <c r="S168" s="91" t="s">
        <v>59</v>
      </c>
      <c r="T168" s="89"/>
      <c r="U168" s="92"/>
      <c r="V168" s="92"/>
      <c r="W168" s="92"/>
      <c r="X168" s="92"/>
      <c r="Y168" s="98"/>
      <c r="Z168" s="95"/>
      <c r="AA168" s="96"/>
      <c r="AB168" s="100"/>
      <c r="AC168" s="101"/>
      <c r="AD168" s="101"/>
      <c r="AE168" s="100"/>
      <c r="AF168" s="88" t="s">
        <v>41</v>
      </c>
      <c r="AG168" s="89"/>
      <c r="AH168" s="139">
        <v>50</v>
      </c>
    </row>
    <row r="169" spans="3:34" x14ac:dyDescent="0.2">
      <c r="C169" s="74"/>
      <c r="D169" s="81"/>
      <c r="E169" s="129" t="s">
        <v>70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36" t="s">
        <v>6</v>
      </c>
      <c r="Q169" s="79"/>
      <c r="R169" s="137" t="s">
        <v>265</v>
      </c>
      <c r="S169" s="91" t="s">
        <v>50</v>
      </c>
      <c r="T169" s="89"/>
      <c r="U169" s="92"/>
      <c r="V169" s="92"/>
      <c r="W169" s="92"/>
      <c r="X169" s="92"/>
      <c r="Y169" s="98"/>
      <c r="Z169" s="95"/>
      <c r="AA169" s="96"/>
      <c r="AB169" s="100"/>
      <c r="AC169" s="101"/>
      <c r="AD169" s="101"/>
      <c r="AE169" s="100"/>
      <c r="AF169" s="88" t="s">
        <v>41</v>
      </c>
      <c r="AG169" s="89"/>
      <c r="AH169" s="139">
        <v>4</v>
      </c>
    </row>
    <row r="170" spans="3:34" x14ac:dyDescent="0.2">
      <c r="C170" s="74"/>
      <c r="D170" s="81"/>
      <c r="E170" s="129" t="s">
        <v>71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36" t="s">
        <v>6</v>
      </c>
      <c r="Q170" s="79"/>
      <c r="R170" s="137" t="s">
        <v>265</v>
      </c>
      <c r="S170" s="91" t="s">
        <v>56</v>
      </c>
      <c r="T170" s="89"/>
      <c r="U170" s="92"/>
      <c r="V170" s="92"/>
      <c r="W170" s="92"/>
      <c r="X170" s="92"/>
      <c r="Y170" s="98"/>
      <c r="Z170" s="95"/>
      <c r="AA170" s="96"/>
      <c r="AB170" s="100"/>
      <c r="AC170" s="101"/>
      <c r="AD170" s="101"/>
      <c r="AE170" s="100"/>
      <c r="AF170" s="88" t="s">
        <v>41</v>
      </c>
      <c r="AG170" s="89"/>
      <c r="AH170" s="139">
        <v>9</v>
      </c>
    </row>
    <row r="171" spans="3:34" x14ac:dyDescent="0.2">
      <c r="C171" s="74"/>
      <c r="D171" s="81"/>
      <c r="E171" s="129" t="s">
        <v>72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36" t="s">
        <v>6</v>
      </c>
      <c r="Q171" s="79"/>
      <c r="R171" s="137" t="s">
        <v>265</v>
      </c>
      <c r="S171" s="91" t="s">
        <v>50</v>
      </c>
      <c r="T171" s="89"/>
      <c r="U171" s="92"/>
      <c r="V171" s="92"/>
      <c r="W171" s="92"/>
      <c r="X171" s="92"/>
      <c r="Y171" s="98"/>
      <c r="Z171" s="95"/>
      <c r="AA171" s="96"/>
      <c r="AB171" s="100"/>
      <c r="AC171" s="101"/>
      <c r="AD171" s="101"/>
      <c r="AE171" s="100"/>
      <c r="AF171" s="88" t="s">
        <v>41</v>
      </c>
      <c r="AG171" s="89"/>
      <c r="AH171" s="139">
        <v>4</v>
      </c>
    </row>
    <row r="172" spans="3:34" x14ac:dyDescent="0.2">
      <c r="C172" s="74"/>
      <c r="D172" s="81"/>
      <c r="E172" s="129" t="s">
        <v>73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36" t="s">
        <v>6</v>
      </c>
      <c r="Q172" s="79"/>
      <c r="R172" s="137" t="s">
        <v>265</v>
      </c>
      <c r="S172" s="91" t="s">
        <v>43</v>
      </c>
      <c r="T172" s="89"/>
      <c r="U172" s="92"/>
      <c r="V172" s="92"/>
      <c r="W172" s="92"/>
      <c r="X172" s="92"/>
      <c r="Y172" s="98"/>
      <c r="Z172" s="95"/>
      <c r="AA172" s="96"/>
      <c r="AB172" s="100"/>
      <c r="AC172" s="101"/>
      <c r="AD172" s="101"/>
      <c r="AE172" s="100"/>
      <c r="AF172" s="88" t="s">
        <v>41</v>
      </c>
      <c r="AG172" s="89"/>
      <c r="AH172" s="139">
        <v>1</v>
      </c>
    </row>
    <row r="173" spans="3:34" x14ac:dyDescent="0.2">
      <c r="C173" s="74"/>
      <c r="D173" s="81" t="s">
        <v>61</v>
      </c>
      <c r="E173" s="129" t="s">
        <v>244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36" t="s">
        <v>4</v>
      </c>
      <c r="Q173" s="79"/>
      <c r="R173" s="137" t="s">
        <v>265</v>
      </c>
      <c r="S173" s="91" t="s">
        <v>43</v>
      </c>
      <c r="T173" s="89"/>
      <c r="U173" s="92"/>
      <c r="V173" s="92"/>
      <c r="W173" s="92"/>
      <c r="X173" s="92"/>
      <c r="Y173" s="98"/>
      <c r="Z173" s="95"/>
      <c r="AA173" s="96"/>
      <c r="AB173" s="100"/>
      <c r="AC173" s="101"/>
      <c r="AD173" s="101"/>
      <c r="AE173" s="100"/>
      <c r="AF173" s="88" t="s">
        <v>43</v>
      </c>
      <c r="AG173" s="89"/>
      <c r="AH173" s="139">
        <v>2</v>
      </c>
    </row>
    <row r="174" spans="3:34" x14ac:dyDescent="0.2">
      <c r="C174" s="74"/>
      <c r="D174" s="81"/>
      <c r="E174" s="129" t="s">
        <v>245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36" t="s">
        <v>6</v>
      </c>
      <c r="Q174" s="79"/>
      <c r="R174" s="137" t="s">
        <v>265</v>
      </c>
      <c r="S174" s="91" t="s">
        <v>41</v>
      </c>
      <c r="T174" s="89"/>
      <c r="U174" s="92"/>
      <c r="V174" s="92"/>
      <c r="W174" s="92"/>
      <c r="X174" s="92"/>
      <c r="Y174" s="98"/>
      <c r="Z174" s="95"/>
      <c r="AA174" s="96"/>
      <c r="AB174" s="100"/>
      <c r="AC174" s="101"/>
      <c r="AD174" s="101"/>
      <c r="AE174" s="100"/>
      <c r="AF174" s="88" t="s">
        <v>46</v>
      </c>
      <c r="AG174" s="89"/>
      <c r="AH174" s="139">
        <v>2</v>
      </c>
    </row>
    <row r="175" spans="3:34" x14ac:dyDescent="0.2">
      <c r="C175" s="74"/>
      <c r="D175" s="81"/>
      <c r="E175" s="129" t="s">
        <v>246</v>
      </c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P175" s="136" t="s">
        <v>5</v>
      </c>
      <c r="Q175" s="79"/>
      <c r="R175" s="137" t="s">
        <v>265</v>
      </c>
      <c r="S175" s="91" t="s">
        <v>69</v>
      </c>
      <c r="T175" s="89"/>
      <c r="U175" s="92"/>
      <c r="V175" s="92"/>
      <c r="W175" s="92"/>
      <c r="X175" s="92"/>
      <c r="Y175" s="98"/>
      <c r="Z175" s="95"/>
      <c r="AA175" s="96"/>
      <c r="AB175" s="100"/>
      <c r="AC175" s="101"/>
      <c r="AD175" s="101"/>
      <c r="AE175" s="100"/>
      <c r="AF175" s="88" t="s">
        <v>45</v>
      </c>
      <c r="AG175" s="89"/>
      <c r="AH175" s="139">
        <v>20</v>
      </c>
    </row>
    <row r="176" spans="3:34" x14ac:dyDescent="0.2">
      <c r="C176" s="74"/>
      <c r="D176" s="81"/>
      <c r="E176" s="129" t="s">
        <v>247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36" t="s">
        <v>6</v>
      </c>
      <c r="Q176" s="79"/>
      <c r="R176" s="137" t="s">
        <v>265</v>
      </c>
      <c r="S176" s="91" t="s">
        <v>59</v>
      </c>
      <c r="T176" s="89"/>
      <c r="U176" s="92"/>
      <c r="V176" s="92"/>
      <c r="W176" s="92"/>
      <c r="X176" s="92"/>
      <c r="Y176" s="98"/>
      <c r="Z176" s="95"/>
      <c r="AA176" s="96"/>
      <c r="AB176" s="100"/>
      <c r="AC176" s="101"/>
      <c r="AD176" s="101"/>
      <c r="AE176" s="100"/>
      <c r="AF176" s="88" t="s">
        <v>62</v>
      </c>
      <c r="AG176" s="89"/>
      <c r="AH176" s="139">
        <v>53</v>
      </c>
    </row>
    <row r="177" spans="3:34" x14ac:dyDescent="0.2">
      <c r="C177" s="74"/>
      <c r="D177" s="81" t="s">
        <v>291</v>
      </c>
      <c r="E177" s="129" t="s">
        <v>248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36" t="s">
        <v>60</v>
      </c>
      <c r="Q177" s="79"/>
      <c r="R177" s="137" t="s">
        <v>265</v>
      </c>
      <c r="S177" s="91" t="s">
        <v>46</v>
      </c>
      <c r="T177" s="89"/>
      <c r="U177" s="92"/>
      <c r="V177" s="92"/>
      <c r="W177" s="92"/>
      <c r="X177" s="92"/>
      <c r="Y177" s="98"/>
      <c r="Z177" s="95"/>
      <c r="AA177" s="96"/>
      <c r="AB177" s="100"/>
      <c r="AC177" s="101"/>
      <c r="AD177" s="101"/>
      <c r="AE177" s="100"/>
      <c r="AF177" s="88" t="s">
        <v>43</v>
      </c>
      <c r="AG177" s="89"/>
      <c r="AH177" s="139">
        <v>3</v>
      </c>
    </row>
    <row r="178" spans="3:34" x14ac:dyDescent="0.2">
      <c r="C178" s="74"/>
      <c r="D178" s="81"/>
      <c r="E178" s="129" t="s">
        <v>249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36" t="s">
        <v>6</v>
      </c>
      <c r="Q178" s="79"/>
      <c r="R178" s="137" t="s">
        <v>265</v>
      </c>
      <c r="S178" s="91" t="s">
        <v>59</v>
      </c>
      <c r="T178" s="89"/>
      <c r="U178" s="92"/>
      <c r="V178" s="92"/>
      <c r="W178" s="92"/>
      <c r="X178" s="92"/>
      <c r="Y178" s="98"/>
      <c r="Z178" s="95"/>
      <c r="AA178" s="96"/>
      <c r="AB178" s="100"/>
      <c r="AC178" s="101"/>
      <c r="AD178" s="101"/>
      <c r="AE178" s="100"/>
      <c r="AF178" s="88" t="s">
        <v>41</v>
      </c>
      <c r="AG178" s="89"/>
      <c r="AH178" s="139">
        <v>50</v>
      </c>
    </row>
    <row r="179" spans="3:34" x14ac:dyDescent="0.2">
      <c r="C179" s="74"/>
      <c r="D179" s="81"/>
      <c r="E179" s="129" t="s">
        <v>250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36" t="s">
        <v>6</v>
      </c>
      <c r="Q179" s="79"/>
      <c r="R179" s="137" t="s">
        <v>265</v>
      </c>
      <c r="S179" s="91" t="s">
        <v>44</v>
      </c>
      <c r="T179" s="89"/>
      <c r="U179" s="92"/>
      <c r="V179" s="92"/>
      <c r="W179" s="92"/>
      <c r="X179" s="92"/>
      <c r="Y179" s="98"/>
      <c r="Z179" s="95"/>
      <c r="AA179" s="96"/>
      <c r="AB179" s="100"/>
      <c r="AC179" s="101"/>
      <c r="AD179" s="101"/>
      <c r="AE179" s="100"/>
      <c r="AF179" s="88" t="s">
        <v>41</v>
      </c>
      <c r="AG179" s="89"/>
      <c r="AH179" s="139">
        <v>10</v>
      </c>
    </row>
    <row r="180" spans="3:34" x14ac:dyDescent="0.2">
      <c r="C180" s="74"/>
      <c r="D180" s="81"/>
      <c r="E180" s="129" t="s">
        <v>251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36" t="s">
        <v>6</v>
      </c>
      <c r="Q180" s="79"/>
      <c r="R180" s="137" t="s">
        <v>265</v>
      </c>
      <c r="S180" s="91" t="s">
        <v>41</v>
      </c>
      <c r="T180" s="89"/>
      <c r="U180" s="92"/>
      <c r="V180" s="92"/>
      <c r="W180" s="92"/>
      <c r="X180" s="92"/>
      <c r="Y180" s="98"/>
      <c r="Z180" s="95"/>
      <c r="AA180" s="96"/>
      <c r="AB180" s="100"/>
      <c r="AC180" s="101"/>
      <c r="AD180" s="101"/>
      <c r="AE180" s="100"/>
      <c r="AF180" s="88" t="s">
        <v>46</v>
      </c>
      <c r="AG180" s="89"/>
      <c r="AH180" s="139">
        <v>2</v>
      </c>
    </row>
    <row r="181" spans="3:34" x14ac:dyDescent="0.2">
      <c r="C181" s="74"/>
      <c r="D181" s="81"/>
      <c r="E181" s="129" t="s">
        <v>252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36" t="s">
        <v>6</v>
      </c>
      <c r="Q181" s="79"/>
      <c r="R181" s="137" t="s">
        <v>265</v>
      </c>
      <c r="S181" s="91" t="s">
        <v>51</v>
      </c>
      <c r="T181" s="89"/>
      <c r="U181" s="92"/>
      <c r="V181" s="92"/>
      <c r="W181" s="92"/>
      <c r="X181" s="92"/>
      <c r="Y181" s="98"/>
      <c r="Z181" s="95"/>
      <c r="AA181" s="96"/>
      <c r="AB181" s="100"/>
      <c r="AC181" s="101"/>
      <c r="AD181" s="101"/>
      <c r="AE181" s="100"/>
      <c r="AF181" s="88" t="s">
        <v>41</v>
      </c>
      <c r="AG181" s="89"/>
      <c r="AH181" s="139">
        <v>100</v>
      </c>
    </row>
    <row r="182" spans="3:34" x14ac:dyDescent="0.2">
      <c r="C182" s="118"/>
      <c r="D182" s="119"/>
      <c r="E182" s="116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1"/>
      <c r="S182" s="115"/>
      <c r="T182" s="122"/>
      <c r="U182" s="123"/>
      <c r="V182" s="123"/>
      <c r="W182" s="123"/>
      <c r="X182" s="123"/>
      <c r="Y182" s="124"/>
      <c r="Z182" s="122"/>
      <c r="AA182" s="125"/>
      <c r="AB182" s="126"/>
      <c r="AC182" s="127"/>
      <c r="AD182" s="127"/>
      <c r="AE182" s="126"/>
      <c r="AF182" s="128"/>
      <c r="AG182" s="122"/>
      <c r="AH182" s="131"/>
    </row>
    <row r="183" spans="3:34" x14ac:dyDescent="0.2">
      <c r="C183" s="118"/>
      <c r="D183" s="119"/>
      <c r="E183" s="116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1"/>
      <c r="S183" s="115"/>
      <c r="T183" s="122"/>
      <c r="U183" s="123"/>
      <c r="V183" s="123"/>
      <c r="W183" s="123"/>
      <c r="X183" s="123"/>
      <c r="Y183" s="124"/>
      <c r="Z183" s="122"/>
      <c r="AA183" s="125"/>
      <c r="AB183" s="126"/>
      <c r="AC183" s="127"/>
      <c r="AD183" s="127"/>
      <c r="AE183" s="126"/>
      <c r="AF183" s="128"/>
      <c r="AG183" s="122"/>
      <c r="AH183" s="131"/>
    </row>
    <row r="184" spans="3:34" x14ac:dyDescent="0.2">
      <c r="C184" s="118"/>
      <c r="D184" s="119"/>
      <c r="E184" s="116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1"/>
      <c r="S184" s="115"/>
      <c r="T184" s="122"/>
      <c r="U184" s="123"/>
      <c r="V184" s="123"/>
      <c r="W184" s="123"/>
      <c r="X184" s="123"/>
      <c r="Y184" s="124"/>
      <c r="Z184" s="122"/>
      <c r="AA184" s="125"/>
      <c r="AB184" s="126"/>
      <c r="AC184" s="127"/>
      <c r="AD184" s="127"/>
      <c r="AE184" s="126"/>
      <c r="AF184" s="128"/>
      <c r="AG184" s="122"/>
      <c r="AH184" s="131"/>
    </row>
    <row r="186" spans="3:34" x14ac:dyDescent="0.2">
      <c r="D186" t="s">
        <v>53</v>
      </c>
      <c r="E186" s="116" t="s">
        <v>79</v>
      </c>
    </row>
  </sheetData>
  <mergeCells count="22">
    <mergeCell ref="C166:AH166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14:AH15"/>
    <mergeCell ref="AJ6:AK6"/>
    <mergeCell ref="C23:AH23"/>
    <mergeCell ref="C163:AH163"/>
    <mergeCell ref="C26:AH26"/>
    <mergeCell ref="C119:AH119"/>
    <mergeCell ref="C80:AH80"/>
    <mergeCell ref="C122:AH122"/>
    <mergeCell ref="C125:AH125"/>
    <mergeCell ref="C127:AH127"/>
    <mergeCell ref="C129:AH129"/>
    <mergeCell ref="C134:AH134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server</cp:lastModifiedBy>
  <cp:lastPrinted>2020-08-03T05:31:02Z</cp:lastPrinted>
  <dcterms:created xsi:type="dcterms:W3CDTF">2006-09-21T06:35:21Z</dcterms:created>
  <dcterms:modified xsi:type="dcterms:W3CDTF">2026-07-13T07:21:48Z</dcterms:modified>
</cp:coreProperties>
</file>