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D59A148F-4215-47FD-920B-12FB45756AC8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<sst xmlns="http://schemas.openxmlformats.org/spreadsheetml/2006/main" count="209" uniqueCount="117">
  <si>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</si>
  <si>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</si>
  <si>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</si>
  <si>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</si>
  <si>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</si>
  <si>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</si>
  <si>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</si>
  <si>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</si>
  <si>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</si>
  <si>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</si>
  <si>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</si>
  <si>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</si>
  <si>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</si>
  <si>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</si>
  <si>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</si>
  <si>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</si>
  <si>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</si>
  <si>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</si>
  <si>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</si>
  <si>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</si>
  <si>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</si>
  <si>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</si>
  <si>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</si>
  <si>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</si>
  <si>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</si>
  <si>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</si>
  <si>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</si>
  <si>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</si>
  <si>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</si>
  <si>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</si>
  <si>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</si>
  <si>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</si>
  <si>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</si>
  <si>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</si>
  <si>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</si>
  <si>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</si>
  <si>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</si>
  <si>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</si>
  <si>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</si>
  <si>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</si>
  <si>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</si>
  <si>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</si>
  <si>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</si>
  <si>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</si>
  <si>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</si>
  <si>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</si>
  <si>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</si>
  <si>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</si>
  <si>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</si>
  <si>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</si>
  <si>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</si>
  <si>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</si>
  <si>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</si>
  <si>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</si>
  <si>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</si>
  <si>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</si>
  <si>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</si>
  <si>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</si>
  <si>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</si>
  <si>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</si>
  <si>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</si>
  <si>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</si>
  <si>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</si>
  <si>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</si>
  <si>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</si>
  <si>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</si>
  <si>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</si>
  <si>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</si>
  <si>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</si>
  <si>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</si>
  <si>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</si>
  <si>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</si>
  <si>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</si>
  <si>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</si>
  <si>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</si>
  <si>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</si>
  <si>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</si>
  <si>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</si>
  <si>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</si>
  <si>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</si>
  <si>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</si>
  <si>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</si>
  <si>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</si>
  <si>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</si>
  <si>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</si>
  <si>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</si>
  <si>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</si>
  <si>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</si>
  <si>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</si>
  <si>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</si>
  <si>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</si>
  <si>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</si>
  <si>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</si>
  <si>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</si>
  <si>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</si>
  <si>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</si>
  <si>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</si>
  <si>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</si>
  <si>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</si>
  <si>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</si>
  <si>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</si>
  <si>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</si>
  <si>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</si>
  <si>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</si>
  <si>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</si>
  <si>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</si>
  <si>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</si>
  <si>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</si>
  <si>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</si>
  <si>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</si>
  <si>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</si>
  <si>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</si>
  <si>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</si>
  <si>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</si>
  <si>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</si>
  <si>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</si>
  <si>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 xml:space="preserve"> МІСЦЕВИХ БЮДЖЕТІВ ПО Реабілітаційному відділенню   КНП" КОРСУНЬ - ШЕВЧЕНКІВСЬКА БЛ" НА 03.08.2026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</si>
</sst>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9"/>
  <sheetViews>
    <sheetView tabSelected="1" topLeftCell="C1" zoomScaleNormal="100" workbookViewId="0">
      <selection activeCell="AP14" sqref="AP14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AI1" s="105"/>
    </row>
    <row r="2" spans="1:42" ht="12.75" customHeight="1" thickBot="1" x14ac:dyDescent="0.25">
      <c r="C2" s="205" t="s">
        <v>44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106"/>
      <c r="AJ2" s="51"/>
      <c r="AK2" s="51"/>
      <c r="AL2" s="51"/>
      <c r="AM2" s="51"/>
    </row>
    <row r="3" spans="1:42" ht="12.75" customHeight="1" x14ac:dyDescent="0.2">
      <c r="C3" s="206" t="s">
        <v>116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169"/>
      <c r="AJ3" s="51"/>
      <c r="AK3" s="51"/>
      <c r="AL3" s="51"/>
      <c r="AM3" s="51"/>
    </row>
    <row r="4" spans="1:42" x14ac:dyDescent="0.2"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213" t="s">
        <v>30</v>
      </c>
      <c r="E6" s="211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7" t="s">
        <v>23</v>
      </c>
      <c r="S6" s="111" t="s">
        <v>37</v>
      </c>
      <c r="T6" s="111"/>
      <c r="U6" s="112"/>
      <c r="V6" s="112"/>
      <c r="W6" s="112"/>
      <c r="X6" s="202"/>
      <c r="Y6" s="202"/>
      <c r="Z6" s="202"/>
      <c r="AA6" s="187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14"/>
      <c r="E7" s="212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201"/>
      <c r="T8" s="201"/>
      <c r="U8" s="201"/>
      <c r="V8" s="201"/>
      <c r="W8" s="186"/>
      <c r="X8" s="45"/>
      <c r="Y8" s="45"/>
      <c r="Z8" s="45"/>
      <c r="AA8" s="45"/>
      <c r="AB8" s="45"/>
      <c r="AC8" s="45"/>
      <c r="AD8" s="45"/>
      <c r="AE8" s="45"/>
      <c r="AF8" s="201"/>
      <c r="AG8" s="201"/>
      <c r="AH8" s="201"/>
      <c r="AI8" s="210"/>
      <c r="AJ8" s="203"/>
      <c r="AK8" s="204"/>
    </row>
    <row r="9" spans="1:42" ht="18.75" customHeight="1" thickBot="1" x14ac:dyDescent="0.3">
      <c r="A9" s="7"/>
      <c r="B9" s="7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10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2</v>
      </c>
      <c r="AG10" s="85"/>
      <c r="AH10" s="116">
        <v>12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1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>
        <v>1</v>
      </c>
      <c r="AG12" s="85"/>
      <c r="AH12" s="137">
        <v>2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>
        <v>15</v>
      </c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2</v>
      </c>
      <c r="AG13" s="85"/>
      <c r="AH13" s="137">
        <v>17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>
        <v>0.5</v>
      </c>
      <c r="AG14" s="85"/>
      <c r="AH14" s="137">
        <v>1.5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/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46</v>
      </c>
      <c r="AG15" s="85"/>
      <c r="AH15" s="137">
        <v>46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18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20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12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3</v>
      </c>
      <c r="AG18" s="85"/>
      <c r="AH18" s="137">
        <v>15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4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2</v>
      </c>
      <c r="AG19" s="85"/>
      <c r="AH19" s="137">
        <v>6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3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4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8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3</v>
      </c>
      <c r="AG22" s="85"/>
      <c r="AH22" s="137">
        <v>11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11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13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5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/>
      <c r="AG24" s="85"/>
      <c r="AH24" s="137">
        <v>25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/>
      <c r="AG26" s="85"/>
      <c r="AH26" s="137">
        <v>2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/>
      <c r="AG27" s="85"/>
      <c r="AH27" s="137">
        <v>3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18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2</v>
      </c>
      <c r="AG29" s="85"/>
      <c r="AH29" s="137">
        <v>20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7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8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6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7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4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5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>
        <v>1</v>
      </c>
      <c r="AG33" s="85"/>
      <c r="AH33" s="136">
        <v>3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2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1</v>
      </c>
      <c r="AG35" s="85"/>
      <c r="AH35" s="137">
        <v>3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40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/>
      <c r="AG36" s="85"/>
      <c r="AH36" s="137">
        <v>40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60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28</v>
      </c>
      <c r="AG37" s="85"/>
      <c r="AH37" s="137">
        <v>88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32</v>
      </c>
      <c r="AG38" s="85"/>
      <c r="AH38" s="137">
        <v>32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4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2</v>
      </c>
      <c r="AG39" s="85"/>
      <c r="AH39" s="137">
        <v>6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/>
      <c r="AG40" s="85"/>
      <c r="AH40" s="137">
        <v>4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9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/>
      <c r="AG42" s="82"/>
      <c r="AH42" s="138">
        <v>9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11</v>
      </c>
      <c r="T43" s="180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0.5</v>
      </c>
      <c r="AG43" s="180"/>
      <c r="AH43" s="138">
        <v>11.5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0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0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3"/>
      <c r="U45" s="73"/>
      <c r="V45" s="73"/>
      <c r="W45" s="73"/>
      <c r="X45" s="73"/>
      <c r="Y45" s="181"/>
      <c r="Z45" s="181"/>
      <c r="AA45" s="73"/>
      <c r="AB45" s="108"/>
      <c r="AC45" s="108"/>
      <c r="AD45" s="108"/>
      <c r="AE45" s="108"/>
      <c r="AF45" s="53">
        <v>10</v>
      </c>
      <c r="AG45" s="183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188" t="s">
        <v>42</v>
      </c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90"/>
      <c r="S46" s="39"/>
      <c r="T46" s="39"/>
      <c r="U46" s="131"/>
      <c r="V46" s="132"/>
      <c r="W46" s="133"/>
      <c r="X46" s="197"/>
      <c r="Y46" s="198"/>
      <c r="Z46" s="199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191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3"/>
      <c r="S47" s="72"/>
      <c r="T47" s="73"/>
      <c r="U47" s="74"/>
      <c r="V47" s="75"/>
      <c r="W47" s="76"/>
      <c r="X47" s="182"/>
      <c r="Y47" s="182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92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9</v>
      </c>
      <c r="AG48" s="34"/>
      <c r="AH48" s="138">
        <v>101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50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9</v>
      </c>
      <c r="AG49" s="34"/>
      <c r="AH49" s="137">
        <v>59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4"/>
      <c r="Z50" s="184"/>
      <c r="AA50" s="128"/>
      <c r="AB50" s="8"/>
      <c r="AC50" s="8"/>
      <c r="AD50" s="8"/>
      <c r="AE50" s="8"/>
      <c r="AF50" s="52">
        <v>100</v>
      </c>
      <c r="AG50" s="124"/>
      <c r="AH50" s="150">
        <v>100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32</v>
      </c>
      <c r="AG51" s="63"/>
      <c r="AH51" s="147">
        <v>107</v>
      </c>
      <c r="AI51" s="50"/>
      <c r="AJ51" s="48"/>
      <c r="AK51" s="117"/>
      <c r="AL51" s="15"/>
    </row>
    <row r="52" spans="1:43" x14ac:dyDescent="0.2">
      <c r="A52" s="2"/>
      <c r="B52" s="47"/>
      <c r="C52" s="161">
        <v>46357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450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30</v>
      </c>
      <c r="AG52" s="34"/>
      <c r="AH52" s="137">
        <v>480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400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100</v>
      </c>
      <c r="AG53" s="63"/>
      <c r="AH53" s="147">
        <v>500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100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35</v>
      </c>
      <c r="AG54" s="34"/>
      <c r="AH54" s="137">
        <v>135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600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40</v>
      </c>
      <c r="AG55" s="54"/>
      <c r="AH55" s="151">
        <v>640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AJ8:AK8"/>
    <mergeCell ref="C2:AH2"/>
    <mergeCell ref="C3:AH4"/>
    <mergeCell ref="AF8:AG8"/>
    <mergeCell ref="AH8:AI8"/>
    <mergeCell ref="E6:E7"/>
    <mergeCell ref="D6:D7"/>
    <mergeCell ref="D46:R47"/>
    <mergeCell ref="C9:AH9"/>
    <mergeCell ref="X46:Z46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2026-06-29T06:56:14Z</cp:lastPrinted>
  <dcterms:created xsi:type="dcterms:W3CDTF">2006-09-21T06:35:21Z</dcterms:created>
  <dcterms:modified xsi:type="dcterms:W3CDTF">2026-08-04T05:06:12Z</dcterms:modified>
</cp:coreProperties>
</file>