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И ВМД\щотижневий 2025р\"/>
    </mc:Choice>
  </mc:AlternateContent>
  <xr:revisionPtr revIDLastSave="0" documentId="13_ncr:1_{FC54C5F7-EFA3-4618-972F-9ADB6A0664B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<sst xmlns="http://schemas.openxmlformats.org/spreadsheetml/2006/main" count="501" uniqueCount="239">
  <si>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</si>
  <si>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</si>
  <si>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</si>
  <si>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</si>
  <si>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</si>
  <si>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</si>
  <si>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</si>
  <si>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</si>
  <si>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</si>
  <si>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</si>
  <si>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</si>
  <si>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</si>
  <si>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</si>
  <si>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</si>
  <si>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</si>
  <si>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</si>
  <si>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</si>
  <si>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</si>
  <si>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</si>
  <si>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</si>
  <si>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</si>
  <si>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</si>
  <si>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</si>
  <si>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</si>
  <si>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</si>
  <si>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</si>
  <si>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</si>
  <si>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</si>
  <si>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</si>
  <si>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</si>
  <si>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</si>
  <si>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</si>
  <si>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</si>
  <si>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</si>
  <si>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</si>
  <si>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</si>
  <si>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</si>
  <si>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</si>
  <si>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</si>
  <si>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</si>
  <si>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</si>
  <si>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</si>
  <si>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</si>
  <si>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</si>
  <si>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</si>
  <si>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</si>
  <si>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</si>
  <si>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</si>
  <si>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</si>
  <si>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</si>
  <si>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</si>
  <si>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</si>
  <si>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</si>
  <si>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</si>
  <si>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</si>
  <si>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</si>
  <si>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</si>
  <si>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</si>
  <si>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</si>
  <si>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</si>
  <si>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</si>
  <si>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</si>
  <si>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</si>
  <si>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</si>
  <si>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</si>
  <si>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</si>
  <si>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</si>
  <si>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</si>
  <si>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</si>
  <si>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</si>
  <si>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</si>
  <si>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</si>
  <si>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</si>
  <si>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</si>
  <si>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</si>
  <si>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</si>
  <si>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</si>
  <si>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</si>
  <si>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</si>
  <si>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</si>
  <si>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</si>
  <si>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</si>
  <si>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</si>
  <si>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</si>
  <si>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</si>
  <si>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</si>
  <si>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</si>
  <si>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</si>
  <si>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</si>
  <si>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</si>
  <si>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</si>
  <si>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</si>
  <si>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</si>
  <si>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</si>
  <si>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</si>
  <si>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</si>
  <si>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</si>
  <si>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</si>
  <si>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</si>
  <si>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</si>
  <si>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</si>
  <si>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</si>
  <si>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</si>
  <si>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</si>
  <si>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</si>
  <si>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</si>
  <si>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</si>
  <si>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</si>
  <si>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</si>
  <si>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</si>
  <si>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</si>
  <si>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</si>
  <si>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</si>
  <si>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</si>
  <si>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</si>
  <si>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</si>
  <si>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</si>
  <si>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</si>
  <si>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</si>
  <si>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</si>
  <si>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</si>
  <si>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</si>
  <si>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</si>
  <si>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</si>
  <si>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</si>
  <si>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</si>
  <si>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</si>
  <si>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</si>
  <si>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</si>
  <si>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</si>
  <si>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</si>
  <si>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</si>
  <si>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</si>
  <si>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</si>
  <si>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</si>
  <si>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</si>
  <si>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</si>
  <si>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</si>
  <si>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</si>
  <si>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</si>
  <si>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</si>
  <si>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</si>
  <si>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</si>
  <si>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</si>
  <si>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</si>
  <si>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</si>
  <si>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</si>
  <si>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</si>
  <si>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</si>
  <si>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</si>
  <si>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</si>
  <si>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</si>
  <si>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</si>
  <si>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</si>
  <si>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</si>
  <si>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</si>
  <si>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</si>
  <si>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</si>
  <si>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</si>
  <si>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</si>
  <si>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</si>
  <si>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</si>
  <si>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</si>
  <si>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</si>
  <si>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</si>
  <si>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</si>
  <si>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</si>
  <si>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</si>
  <si>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</si>
  <si>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</si>
  <si>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</si>
  <si>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</si>
  <si>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</si>
  <si>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</si>
  <si>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</si>
  <si>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</si>
  <si>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</si>
  <si>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</si>
  <si>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</si>
  <si>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</si>
  <si>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</si>
  <si>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</si>
  <si>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</si>
  <si>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</si>
  <si>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</si>
  <si>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</si>
  <si>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</si>
  <si>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</si>
  <si>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</si>
  <si>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</si>
  <si>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</si>
  <si>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</si>
  <si>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</si>
  <si>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</si>
  <si>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</si>
  <si>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</si>
  <si>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</si>
  <si>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</si>
  <si>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</si>
  <si>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</si>
  <si>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</si>
  <si>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</si>
  <si>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</si>
  <si>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</si>
  <si>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</si>
  <si>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</si>
  <si>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</si>
  <si>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</si>
  <si>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</si>
  <si>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</si>
  <si>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</si>
  <si>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</si>
  <si>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</si>
  <si>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</si>
  <si>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</si>
  <si>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6,8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</si>
  <si>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</si>
  <si>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</si>
  <si>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</si>
  <si>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</si>
  <si>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</si>
  <si>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</si>
  <si>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</si>
  <si>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</si>
  <si>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</si>
  <si>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</si>
  <si>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</si>
  <si>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</si>
  <si>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</si>
  <si>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</si>
  <si>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</si>
  <si>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</si>
  <si>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</si>
  <si>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r>
      <rPr>
        <sz val="12"/>
        <rFont val="Arial Cyr"/>
        <charset val="204"/>
      </rPr>
      <t>і гуманітарної допомоги станом</t>
    </r>
    <r>
      <rPr>
        <sz val="12"/>
        <color rgb="FF00B050"/>
        <rFont val="Arial Cyr"/>
        <charset val="204"/>
      </rPr>
      <t xml:space="preserve">  на 10.08.2026</t>
    </r>
  </si>
  <si>
    <t>4,1</t>
  </si>
  <si>
    <t>1,2</t>
  </si>
  <si>
    <t>17</t>
  </si>
  <si>
    <t>4,4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</si>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</sst>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64"/>
  <sheetViews>
    <sheetView tabSelected="1" topLeftCell="C2" zoomScaleNormal="100" workbookViewId="0">
      <selection activeCell="AS24" sqref="AS24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5" t="s">
        <v>233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234</v>
      </c>
      <c r="AI17" s="91"/>
      <c r="AJ17" s="100" t="s">
        <v>205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>
        <v>0</v>
      </c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>
        <v>2</v>
      </c>
      <c r="AK19" s="91"/>
      <c r="AL19" s="138">
        <f t="shared" si="0"/>
        <v>2.6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236</v>
      </c>
      <c r="AI21" s="91"/>
      <c r="AJ21" s="96">
        <v>0</v>
      </c>
      <c r="AK21" s="91"/>
      <c r="AL21" s="138">
        <f t="shared" si="0"/>
        <v>17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46569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215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0</v>
      </c>
      <c r="AI27" s="102"/>
      <c r="AJ27" s="101">
        <v>0</v>
      </c>
      <c r="AK27" s="102"/>
      <c r="AL27" s="138">
        <f t="shared" si="0"/>
        <v>0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</v>
      </c>
      <c r="AI29" s="91"/>
      <c r="AJ29" s="96">
        <v>0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235</v>
      </c>
      <c r="AI31" s="91"/>
      <c r="AJ31" s="96">
        <v>45</v>
      </c>
      <c r="AK31" s="91"/>
      <c r="AL31" s="138">
        <v>46.2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237</v>
      </c>
      <c r="AI32" s="91"/>
      <c r="AJ32" s="96">
        <v>145</v>
      </c>
      <c r="AK32" s="91"/>
      <c r="AL32" s="138">
        <f t="shared" si="0"/>
        <v>149.4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216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217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218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0</v>
      </c>
      <c r="AK34" s="91"/>
      <c r="AL34" s="138">
        <f t="shared" si="0"/>
        <v>0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219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238</v>
      </c>
      <c r="AI37" s="91"/>
      <c r="AJ37" s="96">
        <v>23</v>
      </c>
      <c r="AK37" s="91"/>
      <c r="AL37" s="138">
        <f t="shared" si="0"/>
        <v>23.8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78</v>
      </c>
      <c r="AI38" s="91"/>
      <c r="AJ38" s="96">
        <v>70</v>
      </c>
      <c r="AK38" s="91"/>
      <c r="AL38" s="138">
        <f t="shared" si="0"/>
        <v>75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204</v>
      </c>
      <c r="AI40" s="91"/>
      <c r="AJ40" s="96">
        <v>0</v>
      </c>
      <c r="AK40" s="91"/>
      <c r="AL40" s="138">
        <f t="shared" si="0"/>
        <v>0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220</v>
      </c>
      <c r="AI42" s="115"/>
      <c r="AJ42" s="100" t="s">
        <v>214</v>
      </c>
      <c r="AK42" s="115"/>
      <c r="AL42" s="100" t="s">
        <v>221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222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223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224</v>
      </c>
      <c r="AK45" s="115"/>
      <c r="AL45" s="100" t="s">
        <v>225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46569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226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227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228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/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204</v>
      </c>
      <c r="AK56" s="115"/>
      <c r="AL56" s="138">
        <f t="shared" si="1"/>
        <v>0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229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231</v>
      </c>
      <c r="AI61" s="115"/>
      <c r="AJ61" s="100" t="s">
        <v>230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232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2022-07-01T06:54:47Z</cp:lastPrinted>
  <dcterms:created xsi:type="dcterms:W3CDTF">2006-09-21T06:35:21Z</dcterms:created>
  <dcterms:modified xsi:type="dcterms:W3CDTF">2026-08-11T07:10:20Z</dcterms:modified>
</cp:coreProperties>
</file>